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H:\Grantmaking\Home For Good Funders Collaborative\2018 Capacity Building LAHSA\"/>
    </mc:Choice>
  </mc:AlternateContent>
  <bookViews>
    <workbookView xWindow="0" yWindow="0" windowWidth="28800" windowHeight="11700"/>
  </bookViews>
  <sheets>
    <sheet name="Example Template" sheetId="2" r:id="rId1"/>
    <sheet name="Budget Template" sheetId="1" r:id="rId2"/>
  </sheets>
  <definedNames>
    <definedName name="_xlnm._FilterDatabase" localSheetId="1" hidden="1">'Budget Template'!#REF!</definedName>
    <definedName name="_xlnm.Print_Area" localSheetId="1">'Budget Template'!$A$1:$D$27</definedName>
  </definedNames>
  <calcPr calcId="162913"/>
  <extLst>
    <ext xmlns:mx="http://schemas.microsoft.com/office/mac/excel/2008/main" uri="http://schemas.microsoft.com/office/mac/excel/2008/main">
      <mx:ArchID Flags="2"/>
    </ext>
  </extLst>
</workbook>
</file>

<file path=xl/calcChain.xml><?xml version="1.0" encoding="utf-8"?>
<calcChain xmlns="http://schemas.openxmlformats.org/spreadsheetml/2006/main">
  <c r="C24" i="2" l="1"/>
  <c r="C15" i="2"/>
  <c r="B15" i="2"/>
  <c r="B25" i="2" s="1"/>
  <c r="C25" i="2" l="1"/>
  <c r="C26" i="2" s="1"/>
  <c r="C25" i="1"/>
  <c r="C16" i="1"/>
  <c r="C26" i="1" l="1"/>
  <c r="B16" i="1"/>
  <c r="B26" i="1" s="1"/>
  <c r="C27" i="1" s="1"/>
</calcChain>
</file>

<file path=xl/sharedStrings.xml><?xml version="1.0" encoding="utf-8"?>
<sst xmlns="http://schemas.openxmlformats.org/spreadsheetml/2006/main" count="44" uniqueCount="29">
  <si>
    <t>[Add Budget-Line Item]</t>
  </si>
  <si>
    <r>
      <t xml:space="preserve">Organization Capacity Building Techical Assistance Application
</t>
    </r>
    <r>
      <rPr>
        <b/>
        <i/>
        <sz val="14"/>
        <rFont val="Cambria"/>
        <family val="1"/>
        <scheme val="major"/>
      </rPr>
      <t>Budget Template - Implementation/Infrastructure</t>
    </r>
  </si>
  <si>
    <t>Budget Contact Name:</t>
  </si>
  <si>
    <t>Budget Contact Email:</t>
  </si>
  <si>
    <t>Subtotal, Consulting/Vendor</t>
  </si>
  <si>
    <t>Subtotal, Operational/Organizationa Enhancements</t>
  </si>
  <si>
    <t>Consulting/Vendor -- Outline your full consulting/vendor need related to this specific project. Up to $40,000 is available through public funding, but additional private funding may be available to support additional consulting/vendor costs related to the project.</t>
  </si>
  <si>
    <r>
      <rPr>
        <b/>
        <sz val="10"/>
        <rFont val="Calibri"/>
        <family val="2"/>
        <scheme val="minor"/>
      </rPr>
      <t>ELIGIBLE COSTS:</t>
    </r>
    <r>
      <rPr>
        <sz val="10"/>
        <rFont val="Calibri"/>
        <family val="2"/>
        <scheme val="minor"/>
      </rPr>
      <t xml:space="preserve"> 
</t>
    </r>
    <r>
      <rPr>
        <u/>
        <sz val="10"/>
        <rFont val="Calibri"/>
        <family val="2"/>
        <scheme val="minor"/>
      </rPr>
      <t>Consulting/Vendor</t>
    </r>
    <r>
      <rPr>
        <sz val="10"/>
        <rFont val="Calibri"/>
        <family val="2"/>
        <scheme val="minor"/>
      </rPr>
      <t xml:space="preserve"> - Requests for support should focus on hiring technical assistance/consulting to implement policy and procedural change identified through an organizational assessment, or hiring of a skilled technician/vendor to install a producted funded through enhancement section.
</t>
    </r>
    <r>
      <rPr>
        <u/>
        <sz val="10"/>
        <rFont val="Calibri"/>
        <family val="2"/>
        <scheme val="minor"/>
      </rPr>
      <t>Operational/Organizational Enhancements</t>
    </r>
    <r>
      <rPr>
        <sz val="10"/>
        <rFont val="Calibri"/>
        <family val="2"/>
        <scheme val="minor"/>
      </rPr>
      <t xml:space="preserve"> - Requests for support should focus on one-time costs for sustainable supplies, hardware/software, and other products that are aligned with a documented capacity need.
</t>
    </r>
    <r>
      <rPr>
        <sz val="10"/>
        <color rgb="FFFF0000"/>
        <rFont val="Calibri"/>
        <family val="2"/>
        <scheme val="minor"/>
      </rPr>
      <t xml:space="preserve">PLEASE NOTE: </t>
    </r>
    <r>
      <rPr>
        <sz val="10"/>
        <rFont val="Calibri"/>
        <family val="2"/>
        <scheme val="minor"/>
      </rPr>
      <t>Requests for staffing support or use of consulting to fill staffing gaps are ineligible for funding under this RFP. Though some capital costs will be considered, we suggest reaching out through rfp@unitedwayla.org to confirm eligibility for these types of requests.</t>
    </r>
  </si>
  <si>
    <t>TOTAL REQUEST</t>
  </si>
  <si>
    <r>
      <t>REQUEST FOR SUPPORT - PUBLIC</t>
    </r>
    <r>
      <rPr>
        <b/>
        <i/>
        <sz val="12"/>
        <color theme="0"/>
        <rFont val="Calibri"/>
        <family val="2"/>
        <scheme val="minor"/>
      </rPr>
      <t xml:space="preserve">
</t>
    </r>
    <r>
      <rPr>
        <i/>
        <sz val="12"/>
        <color theme="0"/>
        <rFont val="Calibri"/>
        <family val="2"/>
        <scheme val="minor"/>
      </rPr>
      <t>(Up to $40,000 in consulting/vendor only)</t>
    </r>
  </si>
  <si>
    <r>
      <t xml:space="preserve">REQUEST FOR SUPPORT - PRIVATE
</t>
    </r>
    <r>
      <rPr>
        <i/>
        <sz val="12"/>
        <color theme="0"/>
        <rFont val="Calibri"/>
        <family val="2"/>
        <scheme val="minor"/>
      </rPr>
      <t>(Consulting/vendor support beyond $40K &amp; all op/org enhancements)</t>
    </r>
  </si>
  <si>
    <t>Total, by funding source</t>
  </si>
  <si>
    <r>
      <rPr>
        <b/>
        <sz val="12"/>
        <color theme="0"/>
        <rFont val="Calibri"/>
        <family val="2"/>
        <scheme val="minor"/>
      </rPr>
      <t xml:space="preserve">BUDGET NARRATIVE </t>
    </r>
    <r>
      <rPr>
        <i/>
        <sz val="12"/>
        <color theme="0"/>
        <rFont val="Calibri"/>
        <family val="2"/>
        <scheme val="minor"/>
      </rPr>
      <t xml:space="preserve">
(Provide a brief description of the expense &amp; purpose for all budget line-items. Include specific product or consultant/vendors information where available.)</t>
    </r>
  </si>
  <si>
    <t>Operational/Organizational Enhancements - Outline one-time costs for sustainable supplies, hardware/software, and other products that are aligned with a documented capacity need. Only private investment is available to support enhancement requests.</t>
  </si>
  <si>
    <r>
      <t xml:space="preserve">BUDGET INSTRUCTIONS: </t>
    </r>
    <r>
      <rPr>
        <sz val="10"/>
        <rFont val="Calibri"/>
        <family val="2"/>
        <scheme val="minor"/>
      </rPr>
      <t>Please utilize the budget template below to outline all capacity building expenses related to your request for implementation and infrastructure support. Please add additional rows as needed within the appropriate section.
If you are applying collaboratively with another agency please note in the narrative section any line-items that are specific to one of the partners vs. the overall project.</t>
    </r>
  </si>
  <si>
    <t>Organization Name:</t>
  </si>
  <si>
    <r>
      <rPr>
        <b/>
        <sz val="14"/>
        <color rgb="FFFF0000"/>
        <rFont val="Cambria"/>
        <family val="1"/>
        <scheme val="major"/>
      </rPr>
      <t xml:space="preserve">EXAMPLE: </t>
    </r>
    <r>
      <rPr>
        <b/>
        <sz val="14"/>
        <rFont val="Cambria"/>
        <family val="1"/>
        <scheme val="major"/>
      </rPr>
      <t xml:space="preserve">Organization Capacity Building Techical Assistance Application
</t>
    </r>
    <r>
      <rPr>
        <b/>
        <i/>
        <sz val="14"/>
        <rFont val="Cambria"/>
        <family val="1"/>
        <scheme val="major"/>
      </rPr>
      <t>Budget Template - Implementation/Infrastructure</t>
    </r>
  </si>
  <si>
    <t>EXAMPLE</t>
  </si>
  <si>
    <t xml:space="preserve">Organization ABC </t>
  </si>
  <si>
    <t>Jane Doe</t>
  </si>
  <si>
    <t>janedoe@organizationabc.com</t>
  </si>
  <si>
    <t xml:space="preserve">ABC firm providing consultant services in the areas of policy &amp; procedure development, employee recruitment and retention, and implementing technology systems overhaul. Vendor estimate included in application attachments. </t>
  </si>
  <si>
    <t>Human Resources XYZ Database Upgrade</t>
  </si>
  <si>
    <t xml:space="preserve">Training Database XYZ </t>
  </si>
  <si>
    <t>Human Resources Consultant XYZ - Systems Upgrade</t>
  </si>
  <si>
    <t>Human Resources Consultant XYZ - Training</t>
  </si>
  <si>
    <t xml:space="preserve">Adding modules to current HR Database XYZ for talent acquisition and management, HR management, benefits, reporting as well as current modules for payroll. Vendor estimate included in application attachments. </t>
  </si>
  <si>
    <t xml:space="preserve">Purchase training program and database of comprehensive trainings related to safety in the workplace, reporting requirements, etc. that also allows staff to track online attendance. Vendor estimate included in application attachments. </t>
  </si>
  <si>
    <t xml:space="preserve">ABC firm designing a training curriculum and conducting "train the trainer" style courses for managers about best practices in HR related to hiring, onboarding new staff, retention and how to navigate the new HR database upgrade. Vendor estimate included in application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</si>
</sst>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s>
  <fonts count="33" x14ac:knownFonts="1">
    <font>
      <sz val="11"/>
      <color theme="1"/>
      <name val="Calibri"/>
      <family val="2"/>
      <scheme val="minor"/>
    </font>
    <font>
      <sz val="11"/>
      <color theme="1"/>
      <name val="Calibri"/>
      <family val="2"/>
      <scheme val="minor"/>
    </font>
    <font>
      <sz val="8"/>
      <name val="Verdana"/>
      <family val="2"/>
    </font>
    <font>
      <sz val="14"/>
      <name val="Calibri"/>
      <family val="2"/>
      <scheme val="minor"/>
    </font>
    <font>
      <sz val="12"/>
      <name val="Calibri"/>
      <family val="2"/>
      <scheme val="minor"/>
    </font>
    <font>
      <u/>
      <sz val="12"/>
      <name val="Calibri"/>
      <family val="2"/>
      <scheme val="minor"/>
    </font>
    <font>
      <b/>
      <sz val="12"/>
      <name val="Calibri"/>
      <family val="2"/>
      <scheme val="minor"/>
    </font>
    <font>
      <i/>
      <sz val="12"/>
      <name val="Calibri"/>
      <family val="2"/>
      <scheme val="minor"/>
    </font>
    <font>
      <b/>
      <sz val="14"/>
      <name val="Cambria"/>
      <family val="1"/>
      <scheme val="major"/>
    </font>
    <font>
      <b/>
      <i/>
      <sz val="14"/>
      <name val="Cambria"/>
      <family val="1"/>
      <scheme val="major"/>
    </font>
    <font>
      <b/>
      <sz val="10"/>
      <name val="Calibri"/>
      <family val="2"/>
      <scheme val="minor"/>
    </font>
    <font>
      <sz val="10"/>
      <name val="Calibri"/>
      <family val="2"/>
      <scheme val="minor"/>
    </font>
    <font>
      <i/>
      <sz val="10"/>
      <name val="Calibri"/>
      <family val="2"/>
      <scheme val="minor"/>
    </font>
    <font>
      <u/>
      <sz val="10"/>
      <name val="Calibri"/>
      <family val="2"/>
      <scheme val="minor"/>
    </font>
    <font>
      <sz val="11"/>
      <name val="Calibri"/>
      <family val="2"/>
      <scheme val="minor"/>
    </font>
    <font>
      <sz val="10"/>
      <color rgb="FFFF0000"/>
      <name val="Calibri"/>
      <family val="2"/>
      <scheme val="minor"/>
    </font>
    <font>
      <i/>
      <u/>
      <sz val="10"/>
      <name val="Calibri"/>
      <family val="2"/>
      <scheme val="minor"/>
    </font>
    <font>
      <b/>
      <i/>
      <sz val="10"/>
      <name val="Calibri"/>
      <family val="2"/>
      <scheme val="minor"/>
    </font>
    <font>
      <sz val="12"/>
      <color theme="0"/>
      <name val="Calibri"/>
      <family val="2"/>
      <scheme val="minor"/>
    </font>
    <font>
      <b/>
      <sz val="16"/>
      <name val="Calibri"/>
      <family val="2"/>
      <scheme val="minor"/>
    </font>
    <font>
      <b/>
      <sz val="12"/>
      <color theme="0"/>
      <name val="Calibri"/>
      <family val="2"/>
      <scheme val="minor"/>
    </font>
    <font>
      <b/>
      <sz val="16"/>
      <color theme="0"/>
      <name val="Calibri"/>
      <family val="2"/>
      <scheme val="minor"/>
    </font>
    <font>
      <sz val="16"/>
      <color theme="0"/>
      <name val="Calibri"/>
      <family val="2"/>
      <scheme val="minor"/>
    </font>
    <font>
      <sz val="16"/>
      <name val="Calibri"/>
      <family val="2"/>
      <scheme val="minor"/>
    </font>
    <font>
      <b/>
      <i/>
      <sz val="12"/>
      <color theme="0"/>
      <name val="Calibri"/>
      <family val="2"/>
      <scheme val="minor"/>
    </font>
    <font>
      <i/>
      <sz val="12"/>
      <color theme="0"/>
      <name val="Calibri"/>
      <family val="2"/>
      <scheme val="minor"/>
    </font>
    <font>
      <i/>
      <sz val="14"/>
      <name val="Calibri"/>
      <family val="2"/>
      <scheme val="minor"/>
    </font>
    <font>
      <i/>
      <u/>
      <sz val="14"/>
      <name val="Calibri"/>
      <family val="2"/>
      <scheme val="minor"/>
    </font>
    <font>
      <b/>
      <sz val="14"/>
      <color rgb="FFFF0000"/>
      <name val="Cambria"/>
      <family val="1"/>
      <scheme val="major"/>
    </font>
    <font>
      <b/>
      <sz val="22"/>
      <color rgb="FFFF0000"/>
      <name val="Calibri"/>
      <family val="2"/>
      <scheme val="minor"/>
    </font>
    <font>
      <sz val="12"/>
      <color rgb="FFFF0000"/>
      <name val="Calibri"/>
      <family val="2"/>
      <scheme val="minor"/>
    </font>
    <font>
      <u/>
      <sz val="11"/>
      <color theme="10"/>
      <name val="Calibri"/>
      <family val="2"/>
      <scheme val="minor"/>
    </font>
    <font>
      <u/>
      <sz val="11"/>
      <color rgb="FFFF000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rgb="FF002060"/>
        <bgColor indexed="64"/>
      </patternFill>
    </fill>
    <fill>
      <patternFill patternType="lightUp">
        <fgColor auto="1"/>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31" fillId="0" borderId="0" applyNumberFormat="0" applyFill="0" applyBorder="0" applyAlignment="0" applyProtection="0"/>
  </cellStyleXfs>
  <cellXfs count="52">
    <xf numFmtId="0" fontId="0" fillId="0" borderId="0" xfId="0"/>
    <xf numFmtId="164" fontId="3" fillId="0" borderId="0" xfId="1" applyNumberFormat="1" applyFont="1" applyBorder="1" applyAlignment="1" applyProtection="1">
      <alignment vertical="top"/>
    </xf>
    <xf numFmtId="164" fontId="4" fillId="0" borderId="0" xfId="1" applyNumberFormat="1" applyFont="1" applyBorder="1" applyAlignment="1" applyProtection="1">
      <alignment vertical="top"/>
    </xf>
    <xf numFmtId="164" fontId="5" fillId="0" borderId="0" xfId="1" applyNumberFormat="1" applyFont="1" applyBorder="1" applyAlignment="1" applyProtection="1">
      <alignment vertical="top"/>
    </xf>
    <xf numFmtId="164" fontId="6" fillId="0" borderId="0" xfId="1" applyNumberFormat="1" applyFont="1" applyBorder="1" applyAlignment="1" applyProtection="1">
      <alignment horizontal="right" vertical="top"/>
    </xf>
    <xf numFmtId="164" fontId="4" fillId="0" borderId="0" xfId="1" applyNumberFormat="1" applyFont="1" applyFill="1" applyBorder="1" applyAlignment="1" applyProtection="1">
      <alignment vertical="top"/>
    </xf>
    <xf numFmtId="164" fontId="4" fillId="0" borderId="0" xfId="1" applyNumberFormat="1" applyFont="1" applyBorder="1" applyAlignment="1" applyProtection="1">
      <alignment vertical="top" wrapText="1"/>
    </xf>
    <xf numFmtId="164" fontId="4" fillId="0" borderId="0" xfId="1" applyNumberFormat="1" applyFont="1" applyFill="1" applyBorder="1" applyAlignment="1" applyProtection="1">
      <alignment horizontal="right" vertical="top"/>
    </xf>
    <xf numFmtId="0" fontId="4" fillId="0" borderId="0" xfId="0" applyFont="1" applyAlignment="1">
      <alignment horizontal="center"/>
    </xf>
    <xf numFmtId="164" fontId="11" fillId="0" borderId="0" xfId="1" applyNumberFormat="1" applyFont="1" applyBorder="1" applyAlignment="1" applyProtection="1">
      <alignment vertical="top"/>
    </xf>
    <xf numFmtId="164" fontId="7" fillId="0" borderId="0" xfId="1" applyNumberFormat="1" applyFont="1" applyBorder="1" applyAlignment="1" applyProtection="1">
      <alignment vertical="top" wrapText="1"/>
    </xf>
    <xf numFmtId="164" fontId="14" fillId="0" borderId="0" xfId="1" applyNumberFormat="1" applyFont="1" applyBorder="1" applyAlignment="1" applyProtection="1">
      <alignment vertical="top" wrapText="1"/>
    </xf>
    <xf numFmtId="0" fontId="12" fillId="0" borderId="0" xfId="0" applyFont="1" applyAlignment="1">
      <alignment horizontal="right"/>
    </xf>
    <xf numFmtId="164" fontId="16" fillId="0" borderId="0" xfId="1" applyNumberFormat="1" applyFont="1" applyBorder="1" applyAlignment="1" applyProtection="1">
      <alignment vertical="top"/>
    </xf>
    <xf numFmtId="164" fontId="19" fillId="0" borderId="0" xfId="1" applyNumberFormat="1" applyFont="1" applyFill="1" applyBorder="1" applyAlignment="1" applyProtection="1">
      <alignment vertical="top"/>
    </xf>
    <xf numFmtId="164" fontId="4" fillId="0" borderId="1" xfId="1" applyNumberFormat="1" applyFont="1" applyBorder="1" applyAlignment="1" applyProtection="1">
      <alignment horizontal="left" vertical="top"/>
    </xf>
    <xf numFmtId="44" fontId="4" fillId="0" borderId="1" xfId="2" applyFont="1" applyFill="1" applyBorder="1" applyAlignment="1" applyProtection="1">
      <alignment horizontal="right" vertical="top"/>
    </xf>
    <xf numFmtId="44" fontId="4" fillId="0" borderId="1" xfId="2" applyFont="1" applyFill="1" applyBorder="1" applyAlignment="1" applyProtection="1">
      <alignment horizontal="right" vertical="top" wrapText="1"/>
    </xf>
    <xf numFmtId="164" fontId="7" fillId="0" borderId="0" xfId="1" applyNumberFormat="1" applyFont="1" applyBorder="1" applyAlignment="1" applyProtection="1">
      <alignment horizontal="right" vertical="top"/>
    </xf>
    <xf numFmtId="44" fontId="4" fillId="0" borderId="0" xfId="2" applyFont="1" applyFill="1" applyBorder="1" applyAlignment="1" applyProtection="1">
      <alignment horizontal="right" vertical="top"/>
    </xf>
    <xf numFmtId="44" fontId="4" fillId="0" borderId="0" xfId="2" applyFont="1" applyFill="1" applyBorder="1" applyAlignment="1" applyProtection="1">
      <alignment horizontal="right" vertical="top" wrapText="1"/>
    </xf>
    <xf numFmtId="164" fontId="23" fillId="0" borderId="0" xfId="1" applyNumberFormat="1" applyFont="1" applyFill="1" applyBorder="1" applyAlignment="1" applyProtection="1">
      <alignment vertical="top"/>
    </xf>
    <xf numFmtId="44" fontId="20" fillId="3" borderId="0" xfId="2" applyFont="1" applyFill="1" applyBorder="1" applyAlignment="1" applyProtection="1">
      <alignment horizontal="right" vertical="top" wrapText="1"/>
    </xf>
    <xf numFmtId="44" fontId="20" fillId="3" borderId="0" xfId="2" applyFont="1" applyFill="1" applyBorder="1" applyAlignment="1" applyProtection="1">
      <alignment horizontal="right" vertical="top"/>
    </xf>
    <xf numFmtId="164" fontId="23" fillId="4" borderId="0" xfId="1" applyNumberFormat="1" applyFont="1" applyFill="1" applyBorder="1" applyAlignment="1" applyProtection="1">
      <alignment vertical="top"/>
    </xf>
    <xf numFmtId="164" fontId="21" fillId="4" borderId="0" xfId="1" applyNumberFormat="1" applyFont="1" applyFill="1" applyBorder="1" applyAlignment="1" applyProtection="1">
      <alignment horizontal="right" vertical="top"/>
    </xf>
    <xf numFmtId="165" fontId="22" fillId="4" borderId="0" xfId="2" applyNumberFormat="1" applyFont="1" applyFill="1" applyBorder="1" applyAlignment="1" applyProtection="1">
      <alignment horizontal="right" vertical="top"/>
    </xf>
    <xf numFmtId="164" fontId="22" fillId="4" borderId="0" xfId="1" applyNumberFormat="1" applyFont="1" applyFill="1" applyBorder="1" applyAlignment="1" applyProtection="1">
      <alignment horizontal="right" vertical="top"/>
    </xf>
    <xf numFmtId="164" fontId="20" fillId="4" borderId="0" xfId="1" applyNumberFormat="1" applyFont="1" applyFill="1" applyBorder="1" applyAlignment="1" applyProtection="1">
      <alignment horizontal="center" wrapText="1"/>
    </xf>
    <xf numFmtId="44" fontId="4" fillId="5" borderId="1" xfId="2" applyFont="1" applyFill="1" applyBorder="1" applyAlignment="1" applyProtection="1">
      <alignment horizontal="right" vertical="top"/>
    </xf>
    <xf numFmtId="44" fontId="4" fillId="5" borderId="0" xfId="2" applyFont="1" applyFill="1" applyBorder="1" applyAlignment="1" applyProtection="1">
      <alignment horizontal="right" vertical="top"/>
    </xf>
    <xf numFmtId="164" fontId="18" fillId="4" borderId="0" xfId="1" applyNumberFormat="1" applyFont="1" applyFill="1" applyBorder="1" applyAlignment="1" applyProtection="1">
      <alignment horizontal="center" wrapText="1"/>
    </xf>
    <xf numFmtId="0" fontId="26" fillId="0" borderId="0" xfId="0" applyFont="1" applyAlignment="1">
      <alignment horizontal="right"/>
    </xf>
    <xf numFmtId="164" fontId="27" fillId="0" borderId="0" xfId="1" applyNumberFormat="1" applyFont="1" applyBorder="1" applyAlignment="1" applyProtection="1">
      <alignment vertical="top"/>
    </xf>
    <xf numFmtId="0" fontId="6" fillId="0" borderId="0" xfId="0" applyFont="1" applyAlignment="1">
      <alignment horizontal="right"/>
    </xf>
    <xf numFmtId="0" fontId="7" fillId="0" borderId="0" xfId="0" applyFont="1" applyAlignment="1">
      <alignment horizontal="right"/>
    </xf>
    <xf numFmtId="6" fontId="4" fillId="0" borderId="1" xfId="2" applyNumberFormat="1" applyFont="1" applyFill="1" applyBorder="1" applyAlignment="1" applyProtection="1">
      <alignment horizontal="right" vertical="top"/>
    </xf>
    <xf numFmtId="44" fontId="4" fillId="0" borderId="1" xfId="2" applyFont="1" applyFill="1" applyBorder="1" applyAlignment="1" applyProtection="1">
      <alignment horizontal="left" vertical="top" wrapText="1"/>
    </xf>
    <xf numFmtId="164" fontId="4" fillId="0" borderId="1" xfId="1" applyNumberFormat="1" applyFont="1" applyBorder="1" applyAlignment="1" applyProtection="1">
      <alignment vertical="top"/>
    </xf>
    <xf numFmtId="164" fontId="29" fillId="0" borderId="0" xfId="1" applyNumberFormat="1" applyFont="1" applyBorder="1" applyAlignment="1" applyProtection="1">
      <alignment wrapText="1"/>
    </xf>
    <xf numFmtId="164" fontId="30" fillId="0" borderId="0" xfId="1" applyNumberFormat="1" applyFont="1" applyBorder="1" applyAlignment="1" applyProtection="1">
      <alignment vertical="top"/>
    </xf>
    <xf numFmtId="164" fontId="32" fillId="0" borderId="0" xfId="3" applyNumberFormat="1" applyFont="1" applyBorder="1" applyAlignment="1" applyProtection="1">
      <alignment vertical="top"/>
    </xf>
    <xf numFmtId="0" fontId="10" fillId="0" borderId="3" xfId="1" applyNumberFormat="1" applyFont="1" applyBorder="1" applyAlignment="1" applyProtection="1">
      <alignment horizontal="left" vertical="top" wrapText="1"/>
    </xf>
    <xf numFmtId="0" fontId="10" fillId="0" borderId="4" xfId="1" applyNumberFormat="1" applyFont="1" applyBorder="1" applyAlignment="1" applyProtection="1">
      <alignment horizontal="left" vertical="top" wrapText="1"/>
    </xf>
    <xf numFmtId="0" fontId="10" fillId="0" borderId="5" xfId="1" applyNumberFormat="1" applyFont="1" applyBorder="1" applyAlignment="1" applyProtection="1">
      <alignment horizontal="left" vertical="top" wrapText="1"/>
    </xf>
    <xf numFmtId="0" fontId="8" fillId="0" borderId="0" xfId="0" applyFont="1" applyAlignment="1">
      <alignment horizontal="center" wrapText="1"/>
    </xf>
    <xf numFmtId="0" fontId="11" fillId="0" borderId="3" xfId="1" applyNumberFormat="1" applyFont="1" applyBorder="1" applyAlignment="1" applyProtection="1">
      <alignment horizontal="left" vertical="top" wrapText="1"/>
    </xf>
    <xf numFmtId="0" fontId="11" fillId="0" borderId="4" xfId="1" applyNumberFormat="1" applyFont="1" applyBorder="1" applyAlignment="1" applyProtection="1">
      <alignment horizontal="left" vertical="top" wrapText="1"/>
    </xf>
    <xf numFmtId="0" fontId="11" fillId="0" borderId="5" xfId="1" applyNumberFormat="1" applyFont="1" applyBorder="1" applyAlignment="1" applyProtection="1">
      <alignment horizontal="left" vertical="top" wrapText="1"/>
    </xf>
    <xf numFmtId="49" fontId="17" fillId="2" borderId="2" xfId="1" applyNumberFormat="1" applyFont="1" applyFill="1" applyBorder="1" applyAlignment="1" applyProtection="1">
      <alignment horizontal="left" vertical="center" wrapText="1"/>
    </xf>
    <xf numFmtId="164" fontId="17" fillId="2" borderId="2" xfId="1" applyNumberFormat="1" applyFont="1" applyFill="1" applyBorder="1" applyAlignment="1" applyProtection="1">
      <alignment horizontal="left" vertical="center"/>
    </xf>
    <xf numFmtId="0" fontId="4" fillId="0" borderId="1" xfId="1" applyNumberFormat="1" applyFont="1" applyBorder="1" applyAlignment="1" applyProtection="1">
      <alignment vertical="top" wrapText="1"/>
    </xf>
  </cellXfs>
  <cellStyles count="4">
    <cellStyle name="Comma" xfId="1" builtinId="3"/>
    <cellStyle name="Currency" xfId="2" builtinId="4"/>
    <cellStyle name="Hyperlink" xfId="3" builtinId="8"/>
    <cellStyle name="Normal" xfId="0" builtinId="0"/>
  </cellStyles>
  <dxfs count="0"/>
  <tableStyles count="0" defaultTableStyle="TableStyleMedium2"/>
  <colors>
    <mruColors>
      <color rgb="FF006600"/>
      <color rgb="FFF268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anedoe@organizationab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tabSelected="1" workbookViewId="0">
      <selection activeCell="D19" sqref="D19"/>
    </sheetView>
  </sheetViews>
  <sheetFormatPr defaultColWidth="8.85546875" defaultRowHeight="15.75" x14ac:dyDescent="0.25"/>
  <cols>
    <col min="1" max="1" width="61.5703125" style="2" customWidth="1"/>
    <col min="2" max="2" width="33" style="2" customWidth="1"/>
    <col min="3" max="3" width="36.85546875" style="2" customWidth="1"/>
    <col min="4" max="4" width="83.28515625" style="2" customWidth="1"/>
    <col min="5" max="248" width="8.85546875" style="2"/>
    <col min="249" max="249" width="43.28515625" style="2" customWidth="1"/>
    <col min="250" max="253" width="11.28515625" style="2" customWidth="1"/>
    <col min="254" max="254" width="2.28515625" style="2" customWidth="1"/>
    <col min="255" max="257" width="11.28515625" style="2" customWidth="1"/>
    <col min="258" max="258" width="11.7109375" style="2" customWidth="1"/>
    <col min="259" max="504" width="8.85546875" style="2"/>
    <col min="505" max="505" width="43.28515625" style="2" customWidth="1"/>
    <col min="506" max="509" width="11.28515625" style="2" customWidth="1"/>
    <col min="510" max="510" width="2.28515625" style="2" customWidth="1"/>
    <col min="511" max="513" width="11.28515625" style="2" customWidth="1"/>
    <col min="514" max="514" width="11.7109375" style="2" customWidth="1"/>
    <col min="515" max="760" width="8.85546875" style="2"/>
    <col min="761" max="761" width="43.28515625" style="2" customWidth="1"/>
    <col min="762" max="765" width="11.28515625" style="2" customWidth="1"/>
    <col min="766" max="766" width="2.28515625" style="2" customWidth="1"/>
    <col min="767" max="769" width="11.28515625" style="2" customWidth="1"/>
    <col min="770" max="770" width="11.7109375" style="2" customWidth="1"/>
    <col min="771" max="1016" width="8.85546875" style="2"/>
    <col min="1017" max="1017" width="43.28515625" style="2" customWidth="1"/>
    <col min="1018" max="1021" width="11.28515625" style="2" customWidth="1"/>
    <col min="1022" max="1022" width="2.28515625" style="2" customWidth="1"/>
    <col min="1023" max="1025" width="11.28515625" style="2" customWidth="1"/>
    <col min="1026" max="1026" width="11.7109375" style="2" customWidth="1"/>
    <col min="1027" max="1272" width="8.85546875" style="2"/>
    <col min="1273" max="1273" width="43.28515625" style="2" customWidth="1"/>
    <col min="1274" max="1277" width="11.28515625" style="2" customWidth="1"/>
    <col min="1278" max="1278" width="2.28515625" style="2" customWidth="1"/>
    <col min="1279" max="1281" width="11.28515625" style="2" customWidth="1"/>
    <col min="1282" max="1282" width="11.7109375" style="2" customWidth="1"/>
    <col min="1283" max="1528" width="8.85546875" style="2"/>
    <col min="1529" max="1529" width="43.28515625" style="2" customWidth="1"/>
    <col min="1530" max="1533" width="11.28515625" style="2" customWidth="1"/>
    <col min="1534" max="1534" width="2.28515625" style="2" customWidth="1"/>
    <col min="1535" max="1537" width="11.28515625" style="2" customWidth="1"/>
    <col min="1538" max="1538" width="11.7109375" style="2" customWidth="1"/>
    <col min="1539" max="1784" width="8.85546875" style="2"/>
    <col min="1785" max="1785" width="43.28515625" style="2" customWidth="1"/>
    <col min="1786" max="1789" width="11.28515625" style="2" customWidth="1"/>
    <col min="1790" max="1790" width="2.28515625" style="2" customWidth="1"/>
    <col min="1791" max="1793" width="11.28515625" style="2" customWidth="1"/>
    <col min="1794" max="1794" width="11.7109375" style="2" customWidth="1"/>
    <col min="1795" max="2040" width="8.85546875" style="2"/>
    <col min="2041" max="2041" width="43.28515625" style="2" customWidth="1"/>
    <col min="2042" max="2045" width="11.28515625" style="2" customWidth="1"/>
    <col min="2046" max="2046" width="2.28515625" style="2" customWidth="1"/>
    <col min="2047" max="2049" width="11.28515625" style="2" customWidth="1"/>
    <col min="2050" max="2050" width="11.7109375" style="2" customWidth="1"/>
    <col min="2051" max="2296" width="8.85546875" style="2"/>
    <col min="2297" max="2297" width="43.28515625" style="2" customWidth="1"/>
    <col min="2298" max="2301" width="11.28515625" style="2" customWidth="1"/>
    <col min="2302" max="2302" width="2.28515625" style="2" customWidth="1"/>
    <col min="2303" max="2305" width="11.28515625" style="2" customWidth="1"/>
    <col min="2306" max="2306" width="11.7109375" style="2" customWidth="1"/>
    <col min="2307" max="2552" width="8.85546875" style="2"/>
    <col min="2553" max="2553" width="43.28515625" style="2" customWidth="1"/>
    <col min="2554" max="2557" width="11.28515625" style="2" customWidth="1"/>
    <col min="2558" max="2558" width="2.28515625" style="2" customWidth="1"/>
    <col min="2559" max="2561" width="11.28515625" style="2" customWidth="1"/>
    <col min="2562" max="2562" width="11.7109375" style="2" customWidth="1"/>
    <col min="2563" max="2808" width="8.85546875" style="2"/>
    <col min="2809" max="2809" width="43.28515625" style="2" customWidth="1"/>
    <col min="2810" max="2813" width="11.28515625" style="2" customWidth="1"/>
    <col min="2814" max="2814" width="2.28515625" style="2" customWidth="1"/>
    <col min="2815" max="2817" width="11.28515625" style="2" customWidth="1"/>
    <col min="2818" max="2818" width="11.7109375" style="2" customWidth="1"/>
    <col min="2819" max="3064" width="8.85546875" style="2"/>
    <col min="3065" max="3065" width="43.28515625" style="2" customWidth="1"/>
    <col min="3066" max="3069" width="11.28515625" style="2" customWidth="1"/>
    <col min="3070" max="3070" width="2.28515625" style="2" customWidth="1"/>
    <col min="3071" max="3073" width="11.28515625" style="2" customWidth="1"/>
    <col min="3074" max="3074" width="11.7109375" style="2" customWidth="1"/>
    <col min="3075" max="3320" width="8.85546875" style="2"/>
    <col min="3321" max="3321" width="43.28515625" style="2" customWidth="1"/>
    <col min="3322" max="3325" width="11.28515625" style="2" customWidth="1"/>
    <col min="3326" max="3326" width="2.28515625" style="2" customWidth="1"/>
    <col min="3327" max="3329" width="11.28515625" style="2" customWidth="1"/>
    <col min="3330" max="3330" width="11.7109375" style="2" customWidth="1"/>
    <col min="3331" max="3576" width="8.85546875" style="2"/>
    <col min="3577" max="3577" width="43.28515625" style="2" customWidth="1"/>
    <col min="3578" max="3581" width="11.28515625" style="2" customWidth="1"/>
    <col min="3582" max="3582" width="2.28515625" style="2" customWidth="1"/>
    <col min="3583" max="3585" width="11.28515625" style="2" customWidth="1"/>
    <col min="3586" max="3586" width="11.7109375" style="2" customWidth="1"/>
    <col min="3587" max="3832" width="8.85546875" style="2"/>
    <col min="3833" max="3833" width="43.28515625" style="2" customWidth="1"/>
    <col min="3834" max="3837" width="11.28515625" style="2" customWidth="1"/>
    <col min="3838" max="3838" width="2.28515625" style="2" customWidth="1"/>
    <col min="3839" max="3841" width="11.28515625" style="2" customWidth="1"/>
    <col min="3842" max="3842" width="11.7109375" style="2" customWidth="1"/>
    <col min="3843" max="4088" width="8.85546875" style="2"/>
    <col min="4089" max="4089" width="43.28515625" style="2" customWidth="1"/>
    <col min="4090" max="4093" width="11.28515625" style="2" customWidth="1"/>
    <col min="4094" max="4094" width="2.28515625" style="2" customWidth="1"/>
    <col min="4095" max="4097" width="11.28515625" style="2" customWidth="1"/>
    <col min="4098" max="4098" width="11.7109375" style="2" customWidth="1"/>
    <col min="4099" max="4344" width="8.85546875" style="2"/>
    <col min="4345" max="4345" width="43.28515625" style="2" customWidth="1"/>
    <col min="4346" max="4349" width="11.28515625" style="2" customWidth="1"/>
    <col min="4350" max="4350" width="2.28515625" style="2" customWidth="1"/>
    <col min="4351" max="4353" width="11.28515625" style="2" customWidth="1"/>
    <col min="4354" max="4354" width="11.7109375" style="2" customWidth="1"/>
    <col min="4355" max="4600" width="8.85546875" style="2"/>
    <col min="4601" max="4601" width="43.28515625" style="2" customWidth="1"/>
    <col min="4602" max="4605" width="11.28515625" style="2" customWidth="1"/>
    <col min="4606" max="4606" width="2.28515625" style="2" customWidth="1"/>
    <col min="4607" max="4609" width="11.28515625" style="2" customWidth="1"/>
    <col min="4610" max="4610" width="11.7109375" style="2" customWidth="1"/>
    <col min="4611" max="4856" width="8.85546875" style="2"/>
    <col min="4857" max="4857" width="43.28515625" style="2" customWidth="1"/>
    <col min="4858" max="4861" width="11.28515625" style="2" customWidth="1"/>
    <col min="4862" max="4862" width="2.28515625" style="2" customWidth="1"/>
    <col min="4863" max="4865" width="11.28515625" style="2" customWidth="1"/>
    <col min="4866" max="4866" width="11.7109375" style="2" customWidth="1"/>
    <col min="4867" max="5112" width="8.85546875" style="2"/>
    <col min="5113" max="5113" width="43.28515625" style="2" customWidth="1"/>
    <col min="5114" max="5117" width="11.28515625" style="2" customWidth="1"/>
    <col min="5118" max="5118" width="2.28515625" style="2" customWidth="1"/>
    <col min="5119" max="5121" width="11.28515625" style="2" customWidth="1"/>
    <col min="5122" max="5122" width="11.7109375" style="2" customWidth="1"/>
    <col min="5123" max="5368" width="8.85546875" style="2"/>
    <col min="5369" max="5369" width="43.28515625" style="2" customWidth="1"/>
    <col min="5370" max="5373" width="11.28515625" style="2" customWidth="1"/>
    <col min="5374" max="5374" width="2.28515625" style="2" customWidth="1"/>
    <col min="5375" max="5377" width="11.28515625" style="2" customWidth="1"/>
    <col min="5378" max="5378" width="11.7109375" style="2" customWidth="1"/>
    <col min="5379" max="5624" width="8.85546875" style="2"/>
    <col min="5625" max="5625" width="43.28515625" style="2" customWidth="1"/>
    <col min="5626" max="5629" width="11.28515625" style="2" customWidth="1"/>
    <col min="5630" max="5630" width="2.28515625" style="2" customWidth="1"/>
    <col min="5631" max="5633" width="11.28515625" style="2" customWidth="1"/>
    <col min="5634" max="5634" width="11.7109375" style="2" customWidth="1"/>
    <col min="5635" max="5880" width="8.85546875" style="2"/>
    <col min="5881" max="5881" width="43.28515625" style="2" customWidth="1"/>
    <col min="5882" max="5885" width="11.28515625" style="2" customWidth="1"/>
    <col min="5886" max="5886" width="2.28515625" style="2" customWidth="1"/>
    <col min="5887" max="5889" width="11.28515625" style="2" customWidth="1"/>
    <col min="5890" max="5890" width="11.7109375" style="2" customWidth="1"/>
    <col min="5891" max="6136" width="8.85546875" style="2"/>
    <col min="6137" max="6137" width="43.28515625" style="2" customWidth="1"/>
    <col min="6138" max="6141" width="11.28515625" style="2" customWidth="1"/>
    <col min="6142" max="6142" width="2.28515625" style="2" customWidth="1"/>
    <col min="6143" max="6145" width="11.28515625" style="2" customWidth="1"/>
    <col min="6146" max="6146" width="11.7109375" style="2" customWidth="1"/>
    <col min="6147" max="6392" width="8.85546875" style="2"/>
    <col min="6393" max="6393" width="43.28515625" style="2" customWidth="1"/>
    <col min="6394" max="6397" width="11.28515625" style="2" customWidth="1"/>
    <col min="6398" max="6398" width="2.28515625" style="2" customWidth="1"/>
    <col min="6399" max="6401" width="11.28515625" style="2" customWidth="1"/>
    <col min="6402" max="6402" width="11.7109375" style="2" customWidth="1"/>
    <col min="6403" max="6648" width="8.85546875" style="2"/>
    <col min="6649" max="6649" width="43.28515625" style="2" customWidth="1"/>
    <col min="6650" max="6653" width="11.28515625" style="2" customWidth="1"/>
    <col min="6654" max="6654" width="2.28515625" style="2" customWidth="1"/>
    <col min="6655" max="6657" width="11.28515625" style="2" customWidth="1"/>
    <col min="6658" max="6658" width="11.7109375" style="2" customWidth="1"/>
    <col min="6659" max="6904" width="8.85546875" style="2"/>
    <col min="6905" max="6905" width="43.28515625" style="2" customWidth="1"/>
    <col min="6906" max="6909" width="11.28515625" style="2" customWidth="1"/>
    <col min="6910" max="6910" width="2.28515625" style="2" customWidth="1"/>
    <col min="6911" max="6913" width="11.28515625" style="2" customWidth="1"/>
    <col min="6914" max="6914" width="11.7109375" style="2" customWidth="1"/>
    <col min="6915" max="7160" width="8.85546875" style="2"/>
    <col min="7161" max="7161" width="43.28515625" style="2" customWidth="1"/>
    <col min="7162" max="7165" width="11.28515625" style="2" customWidth="1"/>
    <col min="7166" max="7166" width="2.28515625" style="2" customWidth="1"/>
    <col min="7167" max="7169" width="11.28515625" style="2" customWidth="1"/>
    <col min="7170" max="7170" width="11.7109375" style="2" customWidth="1"/>
    <col min="7171" max="7416" width="8.85546875" style="2"/>
    <col min="7417" max="7417" width="43.28515625" style="2" customWidth="1"/>
    <col min="7418" max="7421" width="11.28515625" style="2" customWidth="1"/>
    <col min="7422" max="7422" width="2.28515625" style="2" customWidth="1"/>
    <col min="7423" max="7425" width="11.28515625" style="2" customWidth="1"/>
    <col min="7426" max="7426" width="11.7109375" style="2" customWidth="1"/>
    <col min="7427" max="7672" width="8.85546875" style="2"/>
    <col min="7673" max="7673" width="43.28515625" style="2" customWidth="1"/>
    <col min="7674" max="7677" width="11.28515625" style="2" customWidth="1"/>
    <col min="7678" max="7678" width="2.28515625" style="2" customWidth="1"/>
    <col min="7679" max="7681" width="11.28515625" style="2" customWidth="1"/>
    <col min="7682" max="7682" width="11.7109375" style="2" customWidth="1"/>
    <col min="7683" max="7928" width="8.85546875" style="2"/>
    <col min="7929" max="7929" width="43.28515625" style="2" customWidth="1"/>
    <col min="7930" max="7933" width="11.28515625" style="2" customWidth="1"/>
    <col min="7934" max="7934" width="2.28515625" style="2" customWidth="1"/>
    <col min="7935" max="7937" width="11.28515625" style="2" customWidth="1"/>
    <col min="7938" max="7938" width="11.7109375" style="2" customWidth="1"/>
    <col min="7939" max="8184" width="8.85546875" style="2"/>
    <col min="8185" max="8185" width="43.28515625" style="2" customWidth="1"/>
    <col min="8186" max="8189" width="11.28515625" style="2" customWidth="1"/>
    <col min="8190" max="8190" width="2.28515625" style="2" customWidth="1"/>
    <col min="8191" max="8193" width="11.28515625" style="2" customWidth="1"/>
    <col min="8194" max="8194" width="11.7109375" style="2" customWidth="1"/>
    <col min="8195" max="8440" width="8.85546875" style="2"/>
    <col min="8441" max="8441" width="43.28515625" style="2" customWidth="1"/>
    <col min="8442" max="8445" width="11.28515625" style="2" customWidth="1"/>
    <col min="8446" max="8446" width="2.28515625" style="2" customWidth="1"/>
    <col min="8447" max="8449" width="11.28515625" style="2" customWidth="1"/>
    <col min="8450" max="8450" width="11.7109375" style="2" customWidth="1"/>
    <col min="8451" max="8696" width="8.85546875" style="2"/>
    <col min="8697" max="8697" width="43.28515625" style="2" customWidth="1"/>
    <col min="8698" max="8701" width="11.28515625" style="2" customWidth="1"/>
    <col min="8702" max="8702" width="2.28515625" style="2" customWidth="1"/>
    <col min="8703" max="8705" width="11.28515625" style="2" customWidth="1"/>
    <col min="8706" max="8706" width="11.7109375" style="2" customWidth="1"/>
    <col min="8707" max="8952" width="8.85546875" style="2"/>
    <col min="8953" max="8953" width="43.28515625" style="2" customWidth="1"/>
    <col min="8954" max="8957" width="11.28515625" style="2" customWidth="1"/>
    <col min="8958" max="8958" width="2.28515625" style="2" customWidth="1"/>
    <col min="8959" max="8961" width="11.28515625" style="2" customWidth="1"/>
    <col min="8962" max="8962" width="11.7109375" style="2" customWidth="1"/>
    <col min="8963" max="9208" width="8.85546875" style="2"/>
    <col min="9209" max="9209" width="43.28515625" style="2" customWidth="1"/>
    <col min="9210" max="9213" width="11.28515625" style="2" customWidth="1"/>
    <col min="9214" max="9214" width="2.28515625" style="2" customWidth="1"/>
    <col min="9215" max="9217" width="11.28515625" style="2" customWidth="1"/>
    <col min="9218" max="9218" width="11.7109375" style="2" customWidth="1"/>
    <col min="9219" max="9464" width="8.85546875" style="2"/>
    <col min="9465" max="9465" width="43.28515625" style="2" customWidth="1"/>
    <col min="9466" max="9469" width="11.28515625" style="2" customWidth="1"/>
    <col min="9470" max="9470" width="2.28515625" style="2" customWidth="1"/>
    <col min="9471" max="9473" width="11.28515625" style="2" customWidth="1"/>
    <col min="9474" max="9474" width="11.7109375" style="2" customWidth="1"/>
    <col min="9475" max="9720" width="8.85546875" style="2"/>
    <col min="9721" max="9721" width="43.28515625" style="2" customWidth="1"/>
    <col min="9722" max="9725" width="11.28515625" style="2" customWidth="1"/>
    <col min="9726" max="9726" width="2.28515625" style="2" customWidth="1"/>
    <col min="9727" max="9729" width="11.28515625" style="2" customWidth="1"/>
    <col min="9730" max="9730" width="11.7109375" style="2" customWidth="1"/>
    <col min="9731" max="9976" width="8.85546875" style="2"/>
    <col min="9977" max="9977" width="43.28515625" style="2" customWidth="1"/>
    <col min="9978" max="9981" width="11.28515625" style="2" customWidth="1"/>
    <col min="9982" max="9982" width="2.28515625" style="2" customWidth="1"/>
    <col min="9983" max="9985" width="11.28515625" style="2" customWidth="1"/>
    <col min="9986" max="9986" width="11.7109375" style="2" customWidth="1"/>
    <col min="9987" max="10232" width="8.85546875" style="2"/>
    <col min="10233" max="10233" width="43.28515625" style="2" customWidth="1"/>
    <col min="10234" max="10237" width="11.28515625" style="2" customWidth="1"/>
    <col min="10238" max="10238" width="2.28515625" style="2" customWidth="1"/>
    <col min="10239" max="10241" width="11.28515625" style="2" customWidth="1"/>
    <col min="10242" max="10242" width="11.7109375" style="2" customWidth="1"/>
    <col min="10243" max="10488" width="8.85546875" style="2"/>
    <col min="10489" max="10489" width="43.28515625" style="2" customWidth="1"/>
    <col min="10490" max="10493" width="11.28515625" style="2" customWidth="1"/>
    <col min="10494" max="10494" width="2.28515625" style="2" customWidth="1"/>
    <col min="10495" max="10497" width="11.28515625" style="2" customWidth="1"/>
    <col min="10498" max="10498" width="11.7109375" style="2" customWidth="1"/>
    <col min="10499" max="10744" width="8.85546875" style="2"/>
    <col min="10745" max="10745" width="43.28515625" style="2" customWidth="1"/>
    <col min="10746" max="10749" width="11.28515625" style="2" customWidth="1"/>
    <col min="10750" max="10750" width="2.28515625" style="2" customWidth="1"/>
    <col min="10751" max="10753" width="11.28515625" style="2" customWidth="1"/>
    <col min="10754" max="10754" width="11.7109375" style="2" customWidth="1"/>
    <col min="10755" max="11000" width="8.85546875" style="2"/>
    <col min="11001" max="11001" width="43.28515625" style="2" customWidth="1"/>
    <col min="11002" max="11005" width="11.28515625" style="2" customWidth="1"/>
    <col min="11006" max="11006" width="2.28515625" style="2" customWidth="1"/>
    <col min="11007" max="11009" width="11.28515625" style="2" customWidth="1"/>
    <col min="11010" max="11010" width="11.7109375" style="2" customWidth="1"/>
    <col min="11011" max="11256" width="8.85546875" style="2"/>
    <col min="11257" max="11257" width="43.28515625" style="2" customWidth="1"/>
    <col min="11258" max="11261" width="11.28515625" style="2" customWidth="1"/>
    <col min="11262" max="11262" width="2.28515625" style="2" customWidth="1"/>
    <col min="11263" max="11265" width="11.28515625" style="2" customWidth="1"/>
    <col min="11266" max="11266" width="11.7109375" style="2" customWidth="1"/>
    <col min="11267" max="11512" width="8.85546875" style="2"/>
    <col min="11513" max="11513" width="43.28515625" style="2" customWidth="1"/>
    <col min="11514" max="11517" width="11.28515625" style="2" customWidth="1"/>
    <col min="11518" max="11518" width="2.28515625" style="2" customWidth="1"/>
    <col min="11519" max="11521" width="11.28515625" style="2" customWidth="1"/>
    <col min="11522" max="11522" width="11.7109375" style="2" customWidth="1"/>
    <col min="11523" max="11768" width="8.85546875" style="2"/>
    <col min="11769" max="11769" width="43.28515625" style="2" customWidth="1"/>
    <col min="11770" max="11773" width="11.28515625" style="2" customWidth="1"/>
    <col min="11774" max="11774" width="2.28515625" style="2" customWidth="1"/>
    <col min="11775" max="11777" width="11.28515625" style="2" customWidth="1"/>
    <col min="11778" max="11778" width="11.7109375" style="2" customWidth="1"/>
    <col min="11779" max="12024" width="8.85546875" style="2"/>
    <col min="12025" max="12025" width="43.28515625" style="2" customWidth="1"/>
    <col min="12026" max="12029" width="11.28515625" style="2" customWidth="1"/>
    <col min="12030" max="12030" width="2.28515625" style="2" customWidth="1"/>
    <col min="12031" max="12033" width="11.28515625" style="2" customWidth="1"/>
    <col min="12034" max="12034" width="11.7109375" style="2" customWidth="1"/>
    <col min="12035" max="12280" width="8.85546875" style="2"/>
    <col min="12281" max="12281" width="43.28515625" style="2" customWidth="1"/>
    <col min="12282" max="12285" width="11.28515625" style="2" customWidth="1"/>
    <col min="12286" max="12286" width="2.28515625" style="2" customWidth="1"/>
    <col min="12287" max="12289" width="11.28515625" style="2" customWidth="1"/>
    <col min="12290" max="12290" width="11.7109375" style="2" customWidth="1"/>
    <col min="12291" max="12536" width="8.85546875" style="2"/>
    <col min="12537" max="12537" width="43.28515625" style="2" customWidth="1"/>
    <col min="12538" max="12541" width="11.28515625" style="2" customWidth="1"/>
    <col min="12542" max="12542" width="2.28515625" style="2" customWidth="1"/>
    <col min="12543" max="12545" width="11.28515625" style="2" customWidth="1"/>
    <col min="12546" max="12546" width="11.7109375" style="2" customWidth="1"/>
    <col min="12547" max="12792" width="8.85546875" style="2"/>
    <col min="12793" max="12793" width="43.28515625" style="2" customWidth="1"/>
    <col min="12794" max="12797" width="11.28515625" style="2" customWidth="1"/>
    <col min="12798" max="12798" width="2.28515625" style="2" customWidth="1"/>
    <col min="12799" max="12801" width="11.28515625" style="2" customWidth="1"/>
    <col min="12802" max="12802" width="11.7109375" style="2" customWidth="1"/>
    <col min="12803" max="13048" width="8.85546875" style="2"/>
    <col min="13049" max="13049" width="43.28515625" style="2" customWidth="1"/>
    <col min="13050" max="13053" width="11.28515625" style="2" customWidth="1"/>
    <col min="13054" max="13054" width="2.28515625" style="2" customWidth="1"/>
    <col min="13055" max="13057" width="11.28515625" style="2" customWidth="1"/>
    <col min="13058" max="13058" width="11.7109375" style="2" customWidth="1"/>
    <col min="13059" max="13304" width="8.85546875" style="2"/>
    <col min="13305" max="13305" width="43.28515625" style="2" customWidth="1"/>
    <col min="13306" max="13309" width="11.28515625" style="2" customWidth="1"/>
    <col min="13310" max="13310" width="2.28515625" style="2" customWidth="1"/>
    <col min="13311" max="13313" width="11.28515625" style="2" customWidth="1"/>
    <col min="13314" max="13314" width="11.7109375" style="2" customWidth="1"/>
    <col min="13315" max="13560" width="8.85546875" style="2"/>
    <col min="13561" max="13561" width="43.28515625" style="2" customWidth="1"/>
    <col min="13562" max="13565" width="11.28515625" style="2" customWidth="1"/>
    <col min="13566" max="13566" width="2.28515625" style="2" customWidth="1"/>
    <col min="13567" max="13569" width="11.28515625" style="2" customWidth="1"/>
    <col min="13570" max="13570" width="11.7109375" style="2" customWidth="1"/>
    <col min="13571" max="13816" width="8.85546875" style="2"/>
    <col min="13817" max="13817" width="43.28515625" style="2" customWidth="1"/>
    <col min="13818" max="13821" width="11.28515625" style="2" customWidth="1"/>
    <col min="13822" max="13822" width="2.28515625" style="2" customWidth="1"/>
    <col min="13823" max="13825" width="11.28515625" style="2" customWidth="1"/>
    <col min="13826" max="13826" width="11.7109375" style="2" customWidth="1"/>
    <col min="13827" max="14072" width="8.85546875" style="2"/>
    <col min="14073" max="14073" width="43.28515625" style="2" customWidth="1"/>
    <col min="14074" max="14077" width="11.28515625" style="2" customWidth="1"/>
    <col min="14078" max="14078" width="2.28515625" style="2" customWidth="1"/>
    <col min="14079" max="14081" width="11.28515625" style="2" customWidth="1"/>
    <col min="14082" max="14082" width="11.7109375" style="2" customWidth="1"/>
    <col min="14083" max="14328" width="8.85546875" style="2"/>
    <col min="14329" max="14329" width="43.28515625" style="2" customWidth="1"/>
    <col min="14330" max="14333" width="11.28515625" style="2" customWidth="1"/>
    <col min="14334" max="14334" width="2.28515625" style="2" customWidth="1"/>
    <col min="14335" max="14337" width="11.28515625" style="2" customWidth="1"/>
    <col min="14338" max="14338" width="11.7109375" style="2" customWidth="1"/>
    <col min="14339" max="14584" width="8.85546875" style="2"/>
    <col min="14585" max="14585" width="43.28515625" style="2" customWidth="1"/>
    <col min="14586" max="14589" width="11.28515625" style="2" customWidth="1"/>
    <col min="14590" max="14590" width="2.28515625" style="2" customWidth="1"/>
    <col min="14591" max="14593" width="11.28515625" style="2" customWidth="1"/>
    <col min="14594" max="14594" width="11.7109375" style="2" customWidth="1"/>
    <col min="14595" max="14840" width="8.85546875" style="2"/>
    <col min="14841" max="14841" width="43.28515625" style="2" customWidth="1"/>
    <col min="14842" max="14845" width="11.28515625" style="2" customWidth="1"/>
    <col min="14846" max="14846" width="2.28515625" style="2" customWidth="1"/>
    <col min="14847" max="14849" width="11.28515625" style="2" customWidth="1"/>
    <col min="14850" max="14850" width="11.7109375" style="2" customWidth="1"/>
    <col min="14851" max="15096" width="8.85546875" style="2"/>
    <col min="15097" max="15097" width="43.28515625" style="2" customWidth="1"/>
    <col min="15098" max="15101" width="11.28515625" style="2" customWidth="1"/>
    <col min="15102" max="15102" width="2.28515625" style="2" customWidth="1"/>
    <col min="15103" max="15105" width="11.28515625" style="2" customWidth="1"/>
    <col min="15106" max="15106" width="11.7109375" style="2" customWidth="1"/>
    <col min="15107" max="15352" width="8.85546875" style="2"/>
    <col min="15353" max="15353" width="43.28515625" style="2" customWidth="1"/>
    <col min="15354" max="15357" width="11.28515625" style="2" customWidth="1"/>
    <col min="15358" max="15358" width="2.28515625" style="2" customWidth="1"/>
    <col min="15359" max="15361" width="11.28515625" style="2" customWidth="1"/>
    <col min="15362" max="15362" width="11.7109375" style="2" customWidth="1"/>
    <col min="15363" max="15608" width="8.85546875" style="2"/>
    <col min="15609" max="15609" width="43.28515625" style="2" customWidth="1"/>
    <col min="15610" max="15613" width="11.28515625" style="2" customWidth="1"/>
    <col min="15614" max="15614" width="2.28515625" style="2" customWidth="1"/>
    <col min="15615" max="15617" width="11.28515625" style="2" customWidth="1"/>
    <col min="15618" max="15618" width="11.7109375" style="2" customWidth="1"/>
    <col min="15619" max="15864" width="8.85546875" style="2"/>
    <col min="15865" max="15865" width="43.28515625" style="2" customWidth="1"/>
    <col min="15866" max="15869" width="11.28515625" style="2" customWidth="1"/>
    <col min="15870" max="15870" width="2.28515625" style="2" customWidth="1"/>
    <col min="15871" max="15873" width="11.28515625" style="2" customWidth="1"/>
    <col min="15874" max="15874" width="11.7109375" style="2" customWidth="1"/>
    <col min="15875" max="16120" width="8.85546875" style="2"/>
    <col min="16121" max="16121" width="43.28515625" style="2" customWidth="1"/>
    <col min="16122" max="16125" width="11.28515625" style="2" customWidth="1"/>
    <col min="16126" max="16126" width="2.28515625" style="2" customWidth="1"/>
    <col min="16127" max="16129" width="11.28515625" style="2" customWidth="1"/>
    <col min="16130" max="16130" width="11.7109375" style="2" customWidth="1"/>
    <col min="16131" max="16384" width="8.85546875" style="2"/>
  </cols>
  <sheetData>
    <row r="1" spans="1:4" s="1" customFormat="1" ht="36" customHeight="1" x14ac:dyDescent="0.25">
      <c r="A1" s="45" t="s">
        <v>16</v>
      </c>
      <c r="B1" s="45"/>
      <c r="C1" s="45"/>
      <c r="D1" s="45"/>
    </row>
    <row r="2" spans="1:4" x14ac:dyDescent="0.25">
      <c r="A2" s="34" t="s">
        <v>15</v>
      </c>
      <c r="B2" s="40" t="s">
        <v>18</v>
      </c>
      <c r="C2" s="34" t="s">
        <v>2</v>
      </c>
      <c r="D2" s="40" t="s">
        <v>19</v>
      </c>
    </row>
    <row r="3" spans="1:4" s="9" customFormat="1" x14ac:dyDescent="0.25">
      <c r="A3" s="35"/>
      <c r="B3" s="2"/>
      <c r="C3" s="34" t="s">
        <v>3</v>
      </c>
      <c r="D3" s="41" t="s">
        <v>20</v>
      </c>
    </row>
    <row r="4" spans="1:4" s="9" customFormat="1" ht="18.75" x14ac:dyDescent="0.3">
      <c r="A4" s="32"/>
      <c r="B4" s="33"/>
      <c r="C4" s="33"/>
      <c r="D4" s="12"/>
    </row>
    <row r="5" spans="1:4" ht="7.5" customHeight="1" thickBot="1" x14ac:dyDescent="0.3">
      <c r="A5" s="4"/>
    </row>
    <row r="6" spans="1:4" s="9" customFormat="1" ht="45" customHeight="1" thickBot="1" x14ac:dyDescent="0.3">
      <c r="A6" s="42" t="s">
        <v>14</v>
      </c>
      <c r="B6" s="43"/>
      <c r="C6" s="43"/>
      <c r="D6" s="44"/>
    </row>
    <row r="7" spans="1:4" ht="10.5" customHeight="1" thickBot="1" x14ac:dyDescent="0.3">
      <c r="A7" s="4"/>
    </row>
    <row r="8" spans="1:4" s="9" customFormat="1" ht="96.75" customHeight="1" thickBot="1" x14ac:dyDescent="0.3">
      <c r="A8" s="46" t="s">
        <v>7</v>
      </c>
      <c r="B8" s="47"/>
      <c r="C8" s="47"/>
      <c r="D8" s="48"/>
    </row>
    <row r="9" spans="1:4" ht="12" customHeight="1" x14ac:dyDescent="0.25">
      <c r="A9" s="4"/>
    </row>
    <row r="10" spans="1:4" s="6" customFormat="1" ht="66.95" customHeight="1" x14ac:dyDescent="0.45">
      <c r="A10" s="39" t="s">
        <v>17</v>
      </c>
      <c r="B10" s="28" t="s">
        <v>9</v>
      </c>
      <c r="C10" s="28" t="s">
        <v>10</v>
      </c>
      <c r="D10" s="31" t="s">
        <v>12</v>
      </c>
    </row>
    <row r="11" spans="1:4" s="10" customFormat="1" ht="29.1" customHeight="1" x14ac:dyDescent="0.25">
      <c r="A11" s="49" t="s">
        <v>6</v>
      </c>
      <c r="B11" s="49"/>
      <c r="C11" s="49"/>
      <c r="D11" s="49"/>
    </row>
    <row r="12" spans="1:4" ht="47.25" x14ac:dyDescent="0.25">
      <c r="A12" s="15" t="s">
        <v>24</v>
      </c>
      <c r="B12" s="16">
        <v>40000</v>
      </c>
      <c r="C12" s="36"/>
      <c r="D12" s="37" t="s">
        <v>21</v>
      </c>
    </row>
    <row r="13" spans="1:4" ht="63" x14ac:dyDescent="0.25">
      <c r="A13" s="38" t="s">
        <v>25</v>
      </c>
      <c r="B13" s="38"/>
      <c r="C13" s="38">
        <v>25000</v>
      </c>
      <c r="D13" s="51" t="s">
        <v>28</v>
      </c>
    </row>
    <row r="14" spans="1:4" ht="21" customHeight="1" x14ac:dyDescent="0.25">
      <c r="A14" s="15"/>
      <c r="B14" s="16"/>
      <c r="C14" s="16"/>
      <c r="D14" s="17"/>
    </row>
    <row r="15" spans="1:4" ht="21" customHeight="1" x14ac:dyDescent="0.25">
      <c r="A15" s="18" t="s">
        <v>4</v>
      </c>
      <c r="B15" s="19">
        <f>SUM(B12:B14)</f>
        <v>40000</v>
      </c>
      <c r="C15" s="19">
        <f>SUM(C12:C14)</f>
        <v>25000</v>
      </c>
      <c r="D15" s="20"/>
    </row>
    <row r="16" spans="1:4" s="10" customFormat="1" ht="27.6" customHeight="1" x14ac:dyDescent="0.25">
      <c r="A16" s="50" t="s">
        <v>13</v>
      </c>
      <c r="B16" s="50"/>
      <c r="C16" s="50"/>
      <c r="D16" s="50"/>
    </row>
    <row r="17" spans="1:4" ht="47.25" x14ac:dyDescent="0.25">
      <c r="A17" s="15" t="s">
        <v>22</v>
      </c>
      <c r="B17" s="29"/>
      <c r="C17" s="16">
        <v>50000</v>
      </c>
      <c r="D17" s="37" t="s">
        <v>26</v>
      </c>
    </row>
    <row r="18" spans="1:4" ht="47.25" x14ac:dyDescent="0.25">
      <c r="A18" s="15" t="s">
        <v>23</v>
      </c>
      <c r="B18" s="29"/>
      <c r="C18" s="16">
        <v>25000</v>
      </c>
      <c r="D18" s="37" t="s">
        <v>27</v>
      </c>
    </row>
    <row r="19" spans="1:4" ht="21" customHeight="1" x14ac:dyDescent="0.25">
      <c r="A19" s="15"/>
      <c r="B19" s="29"/>
      <c r="C19" s="16"/>
      <c r="D19" s="17"/>
    </row>
    <row r="20" spans="1:4" ht="21" customHeight="1" x14ac:dyDescent="0.25">
      <c r="A20" s="15"/>
      <c r="B20" s="29"/>
      <c r="C20" s="16"/>
      <c r="D20" s="17"/>
    </row>
    <row r="21" spans="1:4" ht="21" customHeight="1" x14ac:dyDescent="0.25">
      <c r="A21" s="15"/>
      <c r="B21" s="29"/>
      <c r="C21" s="16"/>
      <c r="D21" s="17"/>
    </row>
    <row r="22" spans="1:4" ht="21" customHeight="1" x14ac:dyDescent="0.25">
      <c r="A22" s="15"/>
      <c r="B22" s="29"/>
      <c r="C22" s="16"/>
      <c r="D22" s="17"/>
    </row>
    <row r="23" spans="1:4" ht="21" customHeight="1" x14ac:dyDescent="0.25">
      <c r="A23" s="15"/>
      <c r="B23" s="29"/>
      <c r="C23" s="16"/>
      <c r="D23" s="17"/>
    </row>
    <row r="24" spans="1:4" ht="21" customHeight="1" x14ac:dyDescent="0.25">
      <c r="A24" s="18" t="s">
        <v>5</v>
      </c>
      <c r="B24" s="30"/>
      <c r="C24" s="19">
        <f>SUM(C17:C23)</f>
        <v>75000</v>
      </c>
      <c r="D24" s="20"/>
    </row>
    <row r="25" spans="1:4" x14ac:dyDescent="0.25">
      <c r="A25" s="22" t="s">
        <v>11</v>
      </c>
      <c r="B25" s="23">
        <f>SUM(B15)</f>
        <v>40000</v>
      </c>
      <c r="C25" s="23">
        <f>SUM(C24+C15)</f>
        <v>100000</v>
      </c>
      <c r="D25" s="22"/>
    </row>
    <row r="26" spans="1:4" s="21" customFormat="1" ht="32.25" customHeight="1" x14ac:dyDescent="0.25">
      <c r="A26" s="24"/>
      <c r="B26" s="25" t="s">
        <v>8</v>
      </c>
      <c r="C26" s="26">
        <f>SUM(B25:C25)</f>
        <v>140000</v>
      </c>
      <c r="D26" s="27"/>
    </row>
    <row r="27" spans="1:4" s="5" customFormat="1" ht="32.25" customHeight="1" x14ac:dyDescent="0.25">
      <c r="A27" s="14"/>
      <c r="B27" s="7"/>
      <c r="C27" s="7"/>
      <c r="D27" s="7"/>
    </row>
  </sheetData>
  <mergeCells count="5">
    <mergeCell ref="A6:D6"/>
    <mergeCell ref="A1:D1"/>
    <mergeCell ref="A8:D8"/>
    <mergeCell ref="A11:D11"/>
    <mergeCell ref="A16:D16"/>
  </mergeCells>
  <hyperlinks>
    <hyperlink ref="D3" r:id="rId1"/>
  </hyperlinks>
  <pageMargins left="0.7" right="0.7" top="0.75" bottom="0.75" header="0.3" footer="0.3"/>
  <pageSetup scale="56"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28"/>
  <sheetViews>
    <sheetView zoomScaleNormal="100" workbookViewId="0">
      <selection activeCell="A19" sqref="A19"/>
    </sheetView>
  </sheetViews>
  <sheetFormatPr defaultColWidth="8.85546875" defaultRowHeight="15.75" x14ac:dyDescent="0.25"/>
  <cols>
    <col min="1" max="1" width="61.5703125" style="2" customWidth="1"/>
    <col min="2" max="2" width="33" style="2" customWidth="1"/>
    <col min="3" max="3" width="36.85546875" style="2" customWidth="1"/>
    <col min="4" max="4" width="83.28515625" style="2" customWidth="1"/>
    <col min="5" max="248" width="8.85546875" style="2"/>
    <col min="249" max="249" width="43.28515625" style="2" customWidth="1"/>
    <col min="250" max="253" width="11.28515625" style="2" customWidth="1"/>
    <col min="254" max="254" width="2.28515625" style="2" customWidth="1"/>
    <col min="255" max="257" width="11.28515625" style="2" customWidth="1"/>
    <col min="258" max="258" width="11.7109375" style="2" customWidth="1"/>
    <col min="259" max="504" width="8.85546875" style="2"/>
    <col min="505" max="505" width="43.28515625" style="2" customWidth="1"/>
    <col min="506" max="509" width="11.28515625" style="2" customWidth="1"/>
    <col min="510" max="510" width="2.28515625" style="2" customWidth="1"/>
    <col min="511" max="513" width="11.28515625" style="2" customWidth="1"/>
    <col min="514" max="514" width="11.7109375" style="2" customWidth="1"/>
    <col min="515" max="760" width="8.85546875" style="2"/>
    <col min="761" max="761" width="43.28515625" style="2" customWidth="1"/>
    <col min="762" max="765" width="11.28515625" style="2" customWidth="1"/>
    <col min="766" max="766" width="2.28515625" style="2" customWidth="1"/>
    <col min="767" max="769" width="11.28515625" style="2" customWidth="1"/>
    <col min="770" max="770" width="11.7109375" style="2" customWidth="1"/>
    <col min="771" max="1016" width="8.85546875" style="2"/>
    <col min="1017" max="1017" width="43.28515625" style="2" customWidth="1"/>
    <col min="1018" max="1021" width="11.28515625" style="2" customWidth="1"/>
    <col min="1022" max="1022" width="2.28515625" style="2" customWidth="1"/>
    <col min="1023" max="1025" width="11.28515625" style="2" customWidth="1"/>
    <col min="1026" max="1026" width="11.7109375" style="2" customWidth="1"/>
    <col min="1027" max="1272" width="8.85546875" style="2"/>
    <col min="1273" max="1273" width="43.28515625" style="2" customWidth="1"/>
    <col min="1274" max="1277" width="11.28515625" style="2" customWidth="1"/>
    <col min="1278" max="1278" width="2.28515625" style="2" customWidth="1"/>
    <col min="1279" max="1281" width="11.28515625" style="2" customWidth="1"/>
    <col min="1282" max="1282" width="11.7109375" style="2" customWidth="1"/>
    <col min="1283" max="1528" width="8.85546875" style="2"/>
    <col min="1529" max="1529" width="43.28515625" style="2" customWidth="1"/>
    <col min="1530" max="1533" width="11.28515625" style="2" customWidth="1"/>
    <col min="1534" max="1534" width="2.28515625" style="2" customWidth="1"/>
    <col min="1535" max="1537" width="11.28515625" style="2" customWidth="1"/>
    <col min="1538" max="1538" width="11.7109375" style="2" customWidth="1"/>
    <col min="1539" max="1784" width="8.85546875" style="2"/>
    <col min="1785" max="1785" width="43.28515625" style="2" customWidth="1"/>
    <col min="1786" max="1789" width="11.28515625" style="2" customWidth="1"/>
    <col min="1790" max="1790" width="2.28515625" style="2" customWidth="1"/>
    <col min="1791" max="1793" width="11.28515625" style="2" customWidth="1"/>
    <col min="1794" max="1794" width="11.7109375" style="2" customWidth="1"/>
    <col min="1795" max="2040" width="8.85546875" style="2"/>
    <col min="2041" max="2041" width="43.28515625" style="2" customWidth="1"/>
    <col min="2042" max="2045" width="11.28515625" style="2" customWidth="1"/>
    <col min="2046" max="2046" width="2.28515625" style="2" customWidth="1"/>
    <col min="2047" max="2049" width="11.28515625" style="2" customWidth="1"/>
    <col min="2050" max="2050" width="11.7109375" style="2" customWidth="1"/>
    <col min="2051" max="2296" width="8.85546875" style="2"/>
    <col min="2297" max="2297" width="43.28515625" style="2" customWidth="1"/>
    <col min="2298" max="2301" width="11.28515625" style="2" customWidth="1"/>
    <col min="2302" max="2302" width="2.28515625" style="2" customWidth="1"/>
    <col min="2303" max="2305" width="11.28515625" style="2" customWidth="1"/>
    <col min="2306" max="2306" width="11.7109375" style="2" customWidth="1"/>
    <col min="2307" max="2552" width="8.85546875" style="2"/>
    <col min="2553" max="2553" width="43.28515625" style="2" customWidth="1"/>
    <col min="2554" max="2557" width="11.28515625" style="2" customWidth="1"/>
    <col min="2558" max="2558" width="2.28515625" style="2" customWidth="1"/>
    <col min="2559" max="2561" width="11.28515625" style="2" customWidth="1"/>
    <col min="2562" max="2562" width="11.7109375" style="2" customWidth="1"/>
    <col min="2563" max="2808" width="8.85546875" style="2"/>
    <col min="2809" max="2809" width="43.28515625" style="2" customWidth="1"/>
    <col min="2810" max="2813" width="11.28515625" style="2" customWidth="1"/>
    <col min="2814" max="2814" width="2.28515625" style="2" customWidth="1"/>
    <col min="2815" max="2817" width="11.28515625" style="2" customWidth="1"/>
    <col min="2818" max="2818" width="11.7109375" style="2" customWidth="1"/>
    <col min="2819" max="3064" width="8.85546875" style="2"/>
    <col min="3065" max="3065" width="43.28515625" style="2" customWidth="1"/>
    <col min="3066" max="3069" width="11.28515625" style="2" customWidth="1"/>
    <col min="3070" max="3070" width="2.28515625" style="2" customWidth="1"/>
    <col min="3071" max="3073" width="11.28515625" style="2" customWidth="1"/>
    <col min="3074" max="3074" width="11.7109375" style="2" customWidth="1"/>
    <col min="3075" max="3320" width="8.85546875" style="2"/>
    <col min="3321" max="3321" width="43.28515625" style="2" customWidth="1"/>
    <col min="3322" max="3325" width="11.28515625" style="2" customWidth="1"/>
    <col min="3326" max="3326" width="2.28515625" style="2" customWidth="1"/>
    <col min="3327" max="3329" width="11.28515625" style="2" customWidth="1"/>
    <col min="3330" max="3330" width="11.7109375" style="2" customWidth="1"/>
    <col min="3331" max="3576" width="8.85546875" style="2"/>
    <col min="3577" max="3577" width="43.28515625" style="2" customWidth="1"/>
    <col min="3578" max="3581" width="11.28515625" style="2" customWidth="1"/>
    <col min="3582" max="3582" width="2.28515625" style="2" customWidth="1"/>
    <col min="3583" max="3585" width="11.28515625" style="2" customWidth="1"/>
    <col min="3586" max="3586" width="11.7109375" style="2" customWidth="1"/>
    <col min="3587" max="3832" width="8.85546875" style="2"/>
    <col min="3833" max="3833" width="43.28515625" style="2" customWidth="1"/>
    <col min="3834" max="3837" width="11.28515625" style="2" customWidth="1"/>
    <col min="3838" max="3838" width="2.28515625" style="2" customWidth="1"/>
    <col min="3839" max="3841" width="11.28515625" style="2" customWidth="1"/>
    <col min="3842" max="3842" width="11.7109375" style="2" customWidth="1"/>
    <col min="3843" max="4088" width="8.85546875" style="2"/>
    <col min="4089" max="4089" width="43.28515625" style="2" customWidth="1"/>
    <col min="4090" max="4093" width="11.28515625" style="2" customWidth="1"/>
    <col min="4094" max="4094" width="2.28515625" style="2" customWidth="1"/>
    <col min="4095" max="4097" width="11.28515625" style="2" customWidth="1"/>
    <col min="4098" max="4098" width="11.7109375" style="2" customWidth="1"/>
    <col min="4099" max="4344" width="8.85546875" style="2"/>
    <col min="4345" max="4345" width="43.28515625" style="2" customWidth="1"/>
    <col min="4346" max="4349" width="11.28515625" style="2" customWidth="1"/>
    <col min="4350" max="4350" width="2.28515625" style="2" customWidth="1"/>
    <col min="4351" max="4353" width="11.28515625" style="2" customWidth="1"/>
    <col min="4354" max="4354" width="11.7109375" style="2" customWidth="1"/>
    <col min="4355" max="4600" width="8.85546875" style="2"/>
    <col min="4601" max="4601" width="43.28515625" style="2" customWidth="1"/>
    <col min="4602" max="4605" width="11.28515625" style="2" customWidth="1"/>
    <col min="4606" max="4606" width="2.28515625" style="2" customWidth="1"/>
    <col min="4607" max="4609" width="11.28515625" style="2" customWidth="1"/>
    <col min="4610" max="4610" width="11.7109375" style="2" customWidth="1"/>
    <col min="4611" max="4856" width="8.85546875" style="2"/>
    <col min="4857" max="4857" width="43.28515625" style="2" customWidth="1"/>
    <col min="4858" max="4861" width="11.28515625" style="2" customWidth="1"/>
    <col min="4862" max="4862" width="2.28515625" style="2" customWidth="1"/>
    <col min="4863" max="4865" width="11.28515625" style="2" customWidth="1"/>
    <col min="4866" max="4866" width="11.7109375" style="2" customWidth="1"/>
    <col min="4867" max="5112" width="8.85546875" style="2"/>
    <col min="5113" max="5113" width="43.28515625" style="2" customWidth="1"/>
    <col min="5114" max="5117" width="11.28515625" style="2" customWidth="1"/>
    <col min="5118" max="5118" width="2.28515625" style="2" customWidth="1"/>
    <col min="5119" max="5121" width="11.28515625" style="2" customWidth="1"/>
    <col min="5122" max="5122" width="11.7109375" style="2" customWidth="1"/>
    <col min="5123" max="5368" width="8.85546875" style="2"/>
    <col min="5369" max="5369" width="43.28515625" style="2" customWidth="1"/>
    <col min="5370" max="5373" width="11.28515625" style="2" customWidth="1"/>
    <col min="5374" max="5374" width="2.28515625" style="2" customWidth="1"/>
    <col min="5375" max="5377" width="11.28515625" style="2" customWidth="1"/>
    <col min="5378" max="5378" width="11.7109375" style="2" customWidth="1"/>
    <col min="5379" max="5624" width="8.85546875" style="2"/>
    <col min="5625" max="5625" width="43.28515625" style="2" customWidth="1"/>
    <col min="5626" max="5629" width="11.28515625" style="2" customWidth="1"/>
    <col min="5630" max="5630" width="2.28515625" style="2" customWidth="1"/>
    <col min="5631" max="5633" width="11.28515625" style="2" customWidth="1"/>
    <col min="5634" max="5634" width="11.7109375" style="2" customWidth="1"/>
    <col min="5635" max="5880" width="8.85546875" style="2"/>
    <col min="5881" max="5881" width="43.28515625" style="2" customWidth="1"/>
    <col min="5882" max="5885" width="11.28515625" style="2" customWidth="1"/>
    <col min="5886" max="5886" width="2.28515625" style="2" customWidth="1"/>
    <col min="5887" max="5889" width="11.28515625" style="2" customWidth="1"/>
    <col min="5890" max="5890" width="11.7109375" style="2" customWidth="1"/>
    <col min="5891" max="6136" width="8.85546875" style="2"/>
    <col min="6137" max="6137" width="43.28515625" style="2" customWidth="1"/>
    <col min="6138" max="6141" width="11.28515625" style="2" customWidth="1"/>
    <col min="6142" max="6142" width="2.28515625" style="2" customWidth="1"/>
    <col min="6143" max="6145" width="11.28515625" style="2" customWidth="1"/>
    <col min="6146" max="6146" width="11.7109375" style="2" customWidth="1"/>
    <col min="6147" max="6392" width="8.85546875" style="2"/>
    <col min="6393" max="6393" width="43.28515625" style="2" customWidth="1"/>
    <col min="6394" max="6397" width="11.28515625" style="2" customWidth="1"/>
    <col min="6398" max="6398" width="2.28515625" style="2" customWidth="1"/>
    <col min="6399" max="6401" width="11.28515625" style="2" customWidth="1"/>
    <col min="6402" max="6402" width="11.7109375" style="2" customWidth="1"/>
    <col min="6403" max="6648" width="8.85546875" style="2"/>
    <col min="6649" max="6649" width="43.28515625" style="2" customWidth="1"/>
    <col min="6650" max="6653" width="11.28515625" style="2" customWidth="1"/>
    <col min="6654" max="6654" width="2.28515625" style="2" customWidth="1"/>
    <col min="6655" max="6657" width="11.28515625" style="2" customWidth="1"/>
    <col min="6658" max="6658" width="11.7109375" style="2" customWidth="1"/>
    <col min="6659" max="6904" width="8.85546875" style="2"/>
    <col min="6905" max="6905" width="43.28515625" style="2" customWidth="1"/>
    <col min="6906" max="6909" width="11.28515625" style="2" customWidth="1"/>
    <col min="6910" max="6910" width="2.28515625" style="2" customWidth="1"/>
    <col min="6911" max="6913" width="11.28515625" style="2" customWidth="1"/>
    <col min="6914" max="6914" width="11.7109375" style="2" customWidth="1"/>
    <col min="6915" max="7160" width="8.85546875" style="2"/>
    <col min="7161" max="7161" width="43.28515625" style="2" customWidth="1"/>
    <col min="7162" max="7165" width="11.28515625" style="2" customWidth="1"/>
    <col min="7166" max="7166" width="2.28515625" style="2" customWidth="1"/>
    <col min="7167" max="7169" width="11.28515625" style="2" customWidth="1"/>
    <col min="7170" max="7170" width="11.7109375" style="2" customWidth="1"/>
    <col min="7171" max="7416" width="8.85546875" style="2"/>
    <col min="7417" max="7417" width="43.28515625" style="2" customWidth="1"/>
    <col min="7418" max="7421" width="11.28515625" style="2" customWidth="1"/>
    <col min="7422" max="7422" width="2.28515625" style="2" customWidth="1"/>
    <col min="7423" max="7425" width="11.28515625" style="2" customWidth="1"/>
    <col min="7426" max="7426" width="11.7109375" style="2" customWidth="1"/>
    <col min="7427" max="7672" width="8.85546875" style="2"/>
    <col min="7673" max="7673" width="43.28515625" style="2" customWidth="1"/>
    <col min="7674" max="7677" width="11.28515625" style="2" customWidth="1"/>
    <col min="7678" max="7678" width="2.28515625" style="2" customWidth="1"/>
    <col min="7679" max="7681" width="11.28515625" style="2" customWidth="1"/>
    <col min="7682" max="7682" width="11.7109375" style="2" customWidth="1"/>
    <col min="7683" max="7928" width="8.85546875" style="2"/>
    <col min="7929" max="7929" width="43.28515625" style="2" customWidth="1"/>
    <col min="7930" max="7933" width="11.28515625" style="2" customWidth="1"/>
    <col min="7934" max="7934" width="2.28515625" style="2" customWidth="1"/>
    <col min="7935" max="7937" width="11.28515625" style="2" customWidth="1"/>
    <col min="7938" max="7938" width="11.7109375" style="2" customWidth="1"/>
    <col min="7939" max="8184" width="8.85546875" style="2"/>
    <col min="8185" max="8185" width="43.28515625" style="2" customWidth="1"/>
    <col min="8186" max="8189" width="11.28515625" style="2" customWidth="1"/>
    <col min="8190" max="8190" width="2.28515625" style="2" customWidth="1"/>
    <col min="8191" max="8193" width="11.28515625" style="2" customWidth="1"/>
    <col min="8194" max="8194" width="11.7109375" style="2" customWidth="1"/>
    <col min="8195" max="8440" width="8.85546875" style="2"/>
    <col min="8441" max="8441" width="43.28515625" style="2" customWidth="1"/>
    <col min="8442" max="8445" width="11.28515625" style="2" customWidth="1"/>
    <col min="8446" max="8446" width="2.28515625" style="2" customWidth="1"/>
    <col min="8447" max="8449" width="11.28515625" style="2" customWidth="1"/>
    <col min="8450" max="8450" width="11.7109375" style="2" customWidth="1"/>
    <col min="8451" max="8696" width="8.85546875" style="2"/>
    <col min="8697" max="8697" width="43.28515625" style="2" customWidth="1"/>
    <col min="8698" max="8701" width="11.28515625" style="2" customWidth="1"/>
    <col min="8702" max="8702" width="2.28515625" style="2" customWidth="1"/>
    <col min="8703" max="8705" width="11.28515625" style="2" customWidth="1"/>
    <col min="8706" max="8706" width="11.7109375" style="2" customWidth="1"/>
    <col min="8707" max="8952" width="8.85546875" style="2"/>
    <col min="8953" max="8953" width="43.28515625" style="2" customWidth="1"/>
    <col min="8954" max="8957" width="11.28515625" style="2" customWidth="1"/>
    <col min="8958" max="8958" width="2.28515625" style="2" customWidth="1"/>
    <col min="8959" max="8961" width="11.28515625" style="2" customWidth="1"/>
    <col min="8962" max="8962" width="11.7109375" style="2" customWidth="1"/>
    <col min="8963" max="9208" width="8.85546875" style="2"/>
    <col min="9209" max="9209" width="43.28515625" style="2" customWidth="1"/>
    <col min="9210" max="9213" width="11.28515625" style="2" customWidth="1"/>
    <col min="9214" max="9214" width="2.28515625" style="2" customWidth="1"/>
    <col min="9215" max="9217" width="11.28515625" style="2" customWidth="1"/>
    <col min="9218" max="9218" width="11.7109375" style="2" customWidth="1"/>
    <col min="9219" max="9464" width="8.85546875" style="2"/>
    <col min="9465" max="9465" width="43.28515625" style="2" customWidth="1"/>
    <col min="9466" max="9469" width="11.28515625" style="2" customWidth="1"/>
    <col min="9470" max="9470" width="2.28515625" style="2" customWidth="1"/>
    <col min="9471" max="9473" width="11.28515625" style="2" customWidth="1"/>
    <col min="9474" max="9474" width="11.7109375" style="2" customWidth="1"/>
    <col min="9475" max="9720" width="8.85546875" style="2"/>
    <col min="9721" max="9721" width="43.28515625" style="2" customWidth="1"/>
    <col min="9722" max="9725" width="11.28515625" style="2" customWidth="1"/>
    <col min="9726" max="9726" width="2.28515625" style="2" customWidth="1"/>
    <col min="9727" max="9729" width="11.28515625" style="2" customWidth="1"/>
    <col min="9730" max="9730" width="11.7109375" style="2" customWidth="1"/>
    <col min="9731" max="9976" width="8.85546875" style="2"/>
    <col min="9977" max="9977" width="43.28515625" style="2" customWidth="1"/>
    <col min="9978" max="9981" width="11.28515625" style="2" customWidth="1"/>
    <col min="9982" max="9982" width="2.28515625" style="2" customWidth="1"/>
    <col min="9983" max="9985" width="11.28515625" style="2" customWidth="1"/>
    <col min="9986" max="9986" width="11.7109375" style="2" customWidth="1"/>
    <col min="9987" max="10232" width="8.85546875" style="2"/>
    <col min="10233" max="10233" width="43.28515625" style="2" customWidth="1"/>
    <col min="10234" max="10237" width="11.28515625" style="2" customWidth="1"/>
    <col min="10238" max="10238" width="2.28515625" style="2" customWidth="1"/>
    <col min="10239" max="10241" width="11.28515625" style="2" customWidth="1"/>
    <col min="10242" max="10242" width="11.7109375" style="2" customWidth="1"/>
    <col min="10243" max="10488" width="8.85546875" style="2"/>
    <col min="10489" max="10489" width="43.28515625" style="2" customWidth="1"/>
    <col min="10490" max="10493" width="11.28515625" style="2" customWidth="1"/>
    <col min="10494" max="10494" width="2.28515625" style="2" customWidth="1"/>
    <col min="10495" max="10497" width="11.28515625" style="2" customWidth="1"/>
    <col min="10498" max="10498" width="11.7109375" style="2" customWidth="1"/>
    <col min="10499" max="10744" width="8.85546875" style="2"/>
    <col min="10745" max="10745" width="43.28515625" style="2" customWidth="1"/>
    <col min="10746" max="10749" width="11.28515625" style="2" customWidth="1"/>
    <col min="10750" max="10750" width="2.28515625" style="2" customWidth="1"/>
    <col min="10751" max="10753" width="11.28515625" style="2" customWidth="1"/>
    <col min="10754" max="10754" width="11.7109375" style="2" customWidth="1"/>
    <col min="10755" max="11000" width="8.85546875" style="2"/>
    <col min="11001" max="11001" width="43.28515625" style="2" customWidth="1"/>
    <col min="11002" max="11005" width="11.28515625" style="2" customWidth="1"/>
    <col min="11006" max="11006" width="2.28515625" style="2" customWidth="1"/>
    <col min="11007" max="11009" width="11.28515625" style="2" customWidth="1"/>
    <col min="11010" max="11010" width="11.7109375" style="2" customWidth="1"/>
    <col min="11011" max="11256" width="8.85546875" style="2"/>
    <col min="11257" max="11257" width="43.28515625" style="2" customWidth="1"/>
    <col min="11258" max="11261" width="11.28515625" style="2" customWidth="1"/>
    <col min="11262" max="11262" width="2.28515625" style="2" customWidth="1"/>
    <col min="11263" max="11265" width="11.28515625" style="2" customWidth="1"/>
    <col min="11266" max="11266" width="11.7109375" style="2" customWidth="1"/>
    <col min="11267" max="11512" width="8.85546875" style="2"/>
    <col min="11513" max="11513" width="43.28515625" style="2" customWidth="1"/>
    <col min="11514" max="11517" width="11.28515625" style="2" customWidth="1"/>
    <col min="11518" max="11518" width="2.28515625" style="2" customWidth="1"/>
    <col min="11519" max="11521" width="11.28515625" style="2" customWidth="1"/>
    <col min="11522" max="11522" width="11.7109375" style="2" customWidth="1"/>
    <col min="11523" max="11768" width="8.85546875" style="2"/>
    <col min="11769" max="11769" width="43.28515625" style="2" customWidth="1"/>
    <col min="11770" max="11773" width="11.28515625" style="2" customWidth="1"/>
    <col min="11774" max="11774" width="2.28515625" style="2" customWidth="1"/>
    <col min="11775" max="11777" width="11.28515625" style="2" customWidth="1"/>
    <col min="11778" max="11778" width="11.7109375" style="2" customWidth="1"/>
    <col min="11779" max="12024" width="8.85546875" style="2"/>
    <col min="12025" max="12025" width="43.28515625" style="2" customWidth="1"/>
    <col min="12026" max="12029" width="11.28515625" style="2" customWidth="1"/>
    <col min="12030" max="12030" width="2.28515625" style="2" customWidth="1"/>
    <col min="12031" max="12033" width="11.28515625" style="2" customWidth="1"/>
    <col min="12034" max="12034" width="11.7109375" style="2" customWidth="1"/>
    <col min="12035" max="12280" width="8.85546875" style="2"/>
    <col min="12281" max="12281" width="43.28515625" style="2" customWidth="1"/>
    <col min="12282" max="12285" width="11.28515625" style="2" customWidth="1"/>
    <col min="12286" max="12286" width="2.28515625" style="2" customWidth="1"/>
    <col min="12287" max="12289" width="11.28515625" style="2" customWidth="1"/>
    <col min="12290" max="12290" width="11.7109375" style="2" customWidth="1"/>
    <col min="12291" max="12536" width="8.85546875" style="2"/>
    <col min="12537" max="12537" width="43.28515625" style="2" customWidth="1"/>
    <col min="12538" max="12541" width="11.28515625" style="2" customWidth="1"/>
    <col min="12542" max="12542" width="2.28515625" style="2" customWidth="1"/>
    <col min="12543" max="12545" width="11.28515625" style="2" customWidth="1"/>
    <col min="12546" max="12546" width="11.7109375" style="2" customWidth="1"/>
    <col min="12547" max="12792" width="8.85546875" style="2"/>
    <col min="12793" max="12793" width="43.28515625" style="2" customWidth="1"/>
    <col min="12794" max="12797" width="11.28515625" style="2" customWidth="1"/>
    <col min="12798" max="12798" width="2.28515625" style="2" customWidth="1"/>
    <col min="12799" max="12801" width="11.28515625" style="2" customWidth="1"/>
    <col min="12802" max="12802" width="11.7109375" style="2" customWidth="1"/>
    <col min="12803" max="13048" width="8.85546875" style="2"/>
    <col min="13049" max="13049" width="43.28515625" style="2" customWidth="1"/>
    <col min="13050" max="13053" width="11.28515625" style="2" customWidth="1"/>
    <col min="13054" max="13054" width="2.28515625" style="2" customWidth="1"/>
    <col min="13055" max="13057" width="11.28515625" style="2" customWidth="1"/>
    <col min="13058" max="13058" width="11.7109375" style="2" customWidth="1"/>
    <col min="13059" max="13304" width="8.85546875" style="2"/>
    <col min="13305" max="13305" width="43.28515625" style="2" customWidth="1"/>
    <col min="13306" max="13309" width="11.28515625" style="2" customWidth="1"/>
    <col min="13310" max="13310" width="2.28515625" style="2" customWidth="1"/>
    <col min="13311" max="13313" width="11.28515625" style="2" customWidth="1"/>
    <col min="13314" max="13314" width="11.7109375" style="2" customWidth="1"/>
    <col min="13315" max="13560" width="8.85546875" style="2"/>
    <col min="13561" max="13561" width="43.28515625" style="2" customWidth="1"/>
    <col min="13562" max="13565" width="11.28515625" style="2" customWidth="1"/>
    <col min="13566" max="13566" width="2.28515625" style="2" customWidth="1"/>
    <col min="13567" max="13569" width="11.28515625" style="2" customWidth="1"/>
    <col min="13570" max="13570" width="11.7109375" style="2" customWidth="1"/>
    <col min="13571" max="13816" width="8.85546875" style="2"/>
    <col min="13817" max="13817" width="43.28515625" style="2" customWidth="1"/>
    <col min="13818" max="13821" width="11.28515625" style="2" customWidth="1"/>
    <col min="13822" max="13822" width="2.28515625" style="2" customWidth="1"/>
    <col min="13823" max="13825" width="11.28515625" style="2" customWidth="1"/>
    <col min="13826" max="13826" width="11.7109375" style="2" customWidth="1"/>
    <col min="13827" max="14072" width="8.85546875" style="2"/>
    <col min="14073" max="14073" width="43.28515625" style="2" customWidth="1"/>
    <col min="14074" max="14077" width="11.28515625" style="2" customWidth="1"/>
    <col min="14078" max="14078" width="2.28515625" style="2" customWidth="1"/>
    <col min="14079" max="14081" width="11.28515625" style="2" customWidth="1"/>
    <col min="14082" max="14082" width="11.7109375" style="2" customWidth="1"/>
    <col min="14083" max="14328" width="8.85546875" style="2"/>
    <col min="14329" max="14329" width="43.28515625" style="2" customWidth="1"/>
    <col min="14330" max="14333" width="11.28515625" style="2" customWidth="1"/>
    <col min="14334" max="14334" width="2.28515625" style="2" customWidth="1"/>
    <col min="14335" max="14337" width="11.28515625" style="2" customWidth="1"/>
    <col min="14338" max="14338" width="11.7109375" style="2" customWidth="1"/>
    <col min="14339" max="14584" width="8.85546875" style="2"/>
    <col min="14585" max="14585" width="43.28515625" style="2" customWidth="1"/>
    <col min="14586" max="14589" width="11.28515625" style="2" customWidth="1"/>
    <col min="14590" max="14590" width="2.28515625" style="2" customWidth="1"/>
    <col min="14591" max="14593" width="11.28515625" style="2" customWidth="1"/>
    <col min="14594" max="14594" width="11.7109375" style="2" customWidth="1"/>
    <col min="14595" max="14840" width="8.85546875" style="2"/>
    <col min="14841" max="14841" width="43.28515625" style="2" customWidth="1"/>
    <col min="14842" max="14845" width="11.28515625" style="2" customWidth="1"/>
    <col min="14846" max="14846" width="2.28515625" style="2" customWidth="1"/>
    <col min="14847" max="14849" width="11.28515625" style="2" customWidth="1"/>
    <col min="14850" max="14850" width="11.7109375" style="2" customWidth="1"/>
    <col min="14851" max="15096" width="8.85546875" style="2"/>
    <col min="15097" max="15097" width="43.28515625" style="2" customWidth="1"/>
    <col min="15098" max="15101" width="11.28515625" style="2" customWidth="1"/>
    <col min="15102" max="15102" width="2.28515625" style="2" customWidth="1"/>
    <col min="15103" max="15105" width="11.28515625" style="2" customWidth="1"/>
    <col min="15106" max="15106" width="11.7109375" style="2" customWidth="1"/>
    <col min="15107" max="15352" width="8.85546875" style="2"/>
    <col min="15353" max="15353" width="43.28515625" style="2" customWidth="1"/>
    <col min="15354" max="15357" width="11.28515625" style="2" customWidth="1"/>
    <col min="15358" max="15358" width="2.28515625" style="2" customWidth="1"/>
    <col min="15359" max="15361" width="11.28515625" style="2" customWidth="1"/>
    <col min="15362" max="15362" width="11.7109375" style="2" customWidth="1"/>
    <col min="15363" max="15608" width="8.85546875" style="2"/>
    <col min="15609" max="15609" width="43.28515625" style="2" customWidth="1"/>
    <col min="15610" max="15613" width="11.28515625" style="2" customWidth="1"/>
    <col min="15614" max="15614" width="2.28515625" style="2" customWidth="1"/>
    <col min="15615" max="15617" width="11.28515625" style="2" customWidth="1"/>
    <col min="15618" max="15618" width="11.7109375" style="2" customWidth="1"/>
    <col min="15619" max="15864" width="8.85546875" style="2"/>
    <col min="15865" max="15865" width="43.28515625" style="2" customWidth="1"/>
    <col min="15866" max="15869" width="11.28515625" style="2" customWidth="1"/>
    <col min="15870" max="15870" width="2.28515625" style="2" customWidth="1"/>
    <col min="15871" max="15873" width="11.28515625" style="2" customWidth="1"/>
    <col min="15874" max="15874" width="11.7109375" style="2" customWidth="1"/>
    <col min="15875" max="16120" width="8.85546875" style="2"/>
    <col min="16121" max="16121" width="43.28515625" style="2" customWidth="1"/>
    <col min="16122" max="16125" width="11.28515625" style="2" customWidth="1"/>
    <col min="16126" max="16126" width="2.28515625" style="2" customWidth="1"/>
    <col min="16127" max="16129" width="11.28515625" style="2" customWidth="1"/>
    <col min="16130" max="16130" width="11.7109375" style="2" customWidth="1"/>
    <col min="16131" max="16384" width="8.85546875" style="2"/>
  </cols>
  <sheetData>
    <row r="1" spans="1:4" s="1" customFormat="1" ht="36" customHeight="1" x14ac:dyDescent="0.25">
      <c r="A1" s="45" t="s">
        <v>1</v>
      </c>
      <c r="B1" s="45"/>
      <c r="C1" s="45"/>
      <c r="D1" s="45"/>
    </row>
    <row r="2" spans="1:4" ht="9.75" customHeight="1" x14ac:dyDescent="0.25">
      <c r="A2" s="8"/>
      <c r="B2" s="3"/>
      <c r="C2" s="3"/>
      <c r="D2" s="3"/>
    </row>
    <row r="3" spans="1:4" ht="18.75" x14ac:dyDescent="0.25">
      <c r="A3" s="34" t="s">
        <v>15</v>
      </c>
      <c r="C3" s="34" t="s">
        <v>2</v>
      </c>
      <c r="D3" s="1"/>
    </row>
    <row r="4" spans="1:4" s="9" customFormat="1" ht="18.75" x14ac:dyDescent="0.25">
      <c r="A4" s="35"/>
      <c r="B4" s="2"/>
      <c r="C4" s="34" t="s">
        <v>3</v>
      </c>
      <c r="D4" s="1"/>
    </row>
    <row r="5" spans="1:4" s="9" customFormat="1" ht="12.75" x14ac:dyDescent="0.2">
      <c r="A5" s="12"/>
      <c r="B5" s="13"/>
      <c r="C5" s="13"/>
      <c r="D5" s="12"/>
    </row>
    <row r="6" spans="1:4" ht="7.5" customHeight="1" thickBot="1" x14ac:dyDescent="0.3">
      <c r="A6" s="4"/>
    </row>
    <row r="7" spans="1:4" s="9" customFormat="1" ht="45" customHeight="1" thickBot="1" x14ac:dyDescent="0.3">
      <c r="A7" s="42" t="s">
        <v>14</v>
      </c>
      <c r="B7" s="43"/>
      <c r="C7" s="43"/>
      <c r="D7" s="44"/>
    </row>
    <row r="8" spans="1:4" ht="10.5" customHeight="1" thickBot="1" x14ac:dyDescent="0.3">
      <c r="A8" s="4"/>
    </row>
    <row r="9" spans="1:4" s="9" customFormat="1" ht="96.75" customHeight="1" thickBot="1" x14ac:dyDescent="0.3">
      <c r="A9" s="46" t="s">
        <v>7</v>
      </c>
      <c r="B9" s="47"/>
      <c r="C9" s="47"/>
      <c r="D9" s="48"/>
    </row>
    <row r="10" spans="1:4" ht="12" customHeight="1" x14ac:dyDescent="0.25">
      <c r="A10" s="4"/>
    </row>
    <row r="11" spans="1:4" s="6" customFormat="1" ht="66.95" customHeight="1" x14ac:dyDescent="0.25">
      <c r="A11" s="11"/>
      <c r="B11" s="28" t="s">
        <v>9</v>
      </c>
      <c r="C11" s="28" t="s">
        <v>10</v>
      </c>
      <c r="D11" s="31" t="s">
        <v>12</v>
      </c>
    </row>
    <row r="12" spans="1:4" s="10" customFormat="1" ht="29.1" customHeight="1" x14ac:dyDescent="0.25">
      <c r="A12" s="49" t="s">
        <v>6</v>
      </c>
      <c r="B12" s="49"/>
      <c r="C12" s="49"/>
      <c r="D12" s="49"/>
    </row>
    <row r="13" spans="1:4" ht="21" customHeight="1" x14ac:dyDescent="0.25">
      <c r="A13" s="15" t="s">
        <v>0</v>
      </c>
      <c r="B13" s="16"/>
      <c r="C13" s="16"/>
      <c r="D13" s="17"/>
    </row>
    <row r="14" spans="1:4" ht="21" customHeight="1" x14ac:dyDescent="0.25">
      <c r="A14" s="15"/>
      <c r="B14" s="16"/>
      <c r="C14" s="16"/>
      <c r="D14" s="17"/>
    </row>
    <row r="15" spans="1:4" ht="21" customHeight="1" x14ac:dyDescent="0.25">
      <c r="A15" s="15"/>
      <c r="B15" s="16"/>
      <c r="C15" s="16"/>
      <c r="D15" s="17"/>
    </row>
    <row r="16" spans="1:4" ht="21" customHeight="1" x14ac:dyDescent="0.25">
      <c r="A16" s="18" t="s">
        <v>4</v>
      </c>
      <c r="B16" s="19">
        <f>SUM(B13:B15)</f>
        <v>0</v>
      </c>
      <c r="C16" s="19">
        <f>SUM(C13:C15)</f>
        <v>0</v>
      </c>
      <c r="D16" s="20"/>
    </row>
    <row r="17" spans="1:4" s="10" customFormat="1" ht="27.6" customHeight="1" x14ac:dyDescent="0.25">
      <c r="A17" s="50" t="s">
        <v>13</v>
      </c>
      <c r="B17" s="50"/>
      <c r="C17" s="50"/>
      <c r="D17" s="50"/>
    </row>
    <row r="18" spans="1:4" ht="21" customHeight="1" x14ac:dyDescent="0.25">
      <c r="A18" s="15" t="s">
        <v>0</v>
      </c>
      <c r="B18" s="29"/>
      <c r="C18" s="16"/>
      <c r="D18" s="17"/>
    </row>
    <row r="19" spans="1:4" ht="21" customHeight="1" x14ac:dyDescent="0.25">
      <c r="A19" s="15"/>
      <c r="B19" s="29"/>
      <c r="C19" s="16"/>
      <c r="D19" s="17"/>
    </row>
    <row r="20" spans="1:4" ht="21" customHeight="1" x14ac:dyDescent="0.25">
      <c r="A20" s="15"/>
      <c r="B20" s="29"/>
      <c r="C20" s="16"/>
      <c r="D20" s="17"/>
    </row>
    <row r="21" spans="1:4" ht="21" customHeight="1" x14ac:dyDescent="0.25">
      <c r="A21" s="15"/>
      <c r="B21" s="29"/>
      <c r="C21" s="16"/>
      <c r="D21" s="17"/>
    </row>
    <row r="22" spans="1:4" ht="21" customHeight="1" x14ac:dyDescent="0.25">
      <c r="A22" s="15"/>
      <c r="B22" s="29"/>
      <c r="C22" s="16"/>
      <c r="D22" s="17"/>
    </row>
    <row r="23" spans="1:4" ht="21" customHeight="1" x14ac:dyDescent="0.25">
      <c r="A23" s="15"/>
      <c r="B23" s="29"/>
      <c r="C23" s="16"/>
      <c r="D23" s="17"/>
    </row>
    <row r="24" spans="1:4" ht="21" customHeight="1" x14ac:dyDescent="0.25">
      <c r="A24" s="15"/>
      <c r="B24" s="29"/>
      <c r="C24" s="16"/>
      <c r="D24" s="17"/>
    </row>
    <row r="25" spans="1:4" ht="21" customHeight="1" x14ac:dyDescent="0.25">
      <c r="A25" s="18" t="s">
        <v>5</v>
      </c>
      <c r="B25" s="30"/>
      <c r="C25" s="19">
        <f>SUM(C18:C24)</f>
        <v>0</v>
      </c>
      <c r="D25" s="20"/>
    </row>
    <row r="26" spans="1:4" x14ac:dyDescent="0.25">
      <c r="A26" s="22" t="s">
        <v>11</v>
      </c>
      <c r="B26" s="23">
        <f>SUM(B16)</f>
        <v>0</v>
      </c>
      <c r="C26" s="23">
        <f>SUM(C25+C16)</f>
        <v>0</v>
      </c>
      <c r="D26" s="22"/>
    </row>
    <row r="27" spans="1:4" s="21" customFormat="1" ht="32.25" customHeight="1" x14ac:dyDescent="0.25">
      <c r="A27" s="24"/>
      <c r="B27" s="25" t="s">
        <v>8</v>
      </c>
      <c r="C27" s="26">
        <f>SUM(B26:C26)</f>
        <v>0</v>
      </c>
      <c r="D27" s="27"/>
    </row>
    <row r="28" spans="1:4" s="5" customFormat="1" ht="32.25" customHeight="1" x14ac:dyDescent="0.25">
      <c r="A28" s="14"/>
      <c r="B28" s="7"/>
      <c r="C28" s="7"/>
      <c r="D28" s="7"/>
    </row>
  </sheetData>
  <mergeCells count="5">
    <mergeCell ref="A12:D12"/>
    <mergeCell ref="A1:D1"/>
    <mergeCell ref="A7:D7"/>
    <mergeCell ref="A9:D9"/>
    <mergeCell ref="A17:D17"/>
  </mergeCells>
  <phoneticPr fontId="2" type="noConversion"/>
  <printOptions horizontalCentered="1"/>
  <pageMargins left="0.5" right="0.5" top="1" bottom="0.5" header="0.05" footer="0.3"/>
  <pageSetup paperSize="17" scale="95" orientation="landscape"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Example Template</vt:lpstr>
      <vt:lpstr>Budget Template</vt:lpstr>
      <vt:lpstr>'Budget Template'!Print_Area</vt:lpstr>
    </vt:vector>
  </TitlesOfParts>
  <Company>UWGLA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Zahirah Mann</dc:creator>
  <cp:lastModifiedBy>Amanda Adams</cp:lastModifiedBy>
  <cp:lastPrinted>2018-08-14T21:41:54Z</cp:lastPrinted>
  <dcterms:created xsi:type="dcterms:W3CDTF">2014-02-21T20:24:17Z</dcterms:created>
  <dcterms:modified xsi:type="dcterms:W3CDTF">2018-08-15T17:22:33Z</dcterms:modified>
</cp:coreProperties>
</file>